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20" windowWidth="17955" windowHeight="11175"/>
  </bookViews>
  <sheets>
    <sheet name="РУО" sheetId="1" r:id="rId1"/>
    <sheet name="Лист1" sheetId="2" r:id="rId2"/>
    <sheet name="Лист2" sheetId="3" r:id="rId3"/>
  </sheets>
  <definedNames>
    <definedName name="_xlnm._FilterDatabase" localSheetId="0" hidden="1">РУО!$A$11:$I$70</definedName>
    <definedName name="_xlnm.Print_Titles" localSheetId="0">РУО!$11:$11</definedName>
    <definedName name="_xlnm.Print_Area" localSheetId="1">Лист1!$A$1:$I$34</definedName>
    <definedName name="_xlnm.Print_Area" localSheetId="0">РУО!$A$1:$I$70</definedName>
  </definedNames>
  <calcPr calcId="145621"/>
</workbook>
</file>

<file path=xl/calcChain.xml><?xml version="1.0" encoding="utf-8"?>
<calcChain xmlns="http://schemas.openxmlformats.org/spreadsheetml/2006/main">
  <c r="E67" i="3" l="1"/>
  <c r="E68" i="3"/>
  <c r="E69" i="3"/>
  <c r="E70" i="3"/>
  <c r="E71" i="3"/>
  <c r="E72" i="3"/>
  <c r="E73" i="3"/>
  <c r="E74" i="3"/>
  <c r="E75" i="3"/>
  <c r="D76" i="3"/>
  <c r="C76" i="3"/>
  <c r="E76" i="3" l="1"/>
</calcChain>
</file>

<file path=xl/sharedStrings.xml><?xml version="1.0" encoding="utf-8"?>
<sst xmlns="http://schemas.openxmlformats.org/spreadsheetml/2006/main" count="663" uniqueCount="293">
  <si>
    <t xml:space="preserve">Реестр </t>
  </si>
  <si>
    <t>муниципальных услуг Пермского муниципального района</t>
  </si>
  <si>
    <t>управление образования администрации муниципального образования "Пермский муниципальный район"</t>
  </si>
  <si>
    <t>(наименование функционального органа, структурного подразделения администрации)</t>
  </si>
  <si>
    <t>№п/п</t>
  </si>
  <si>
    <t>Наименование муниципальной услуги</t>
  </si>
  <si>
    <t>Орган предоставляющий муниципальную услугу</t>
  </si>
  <si>
    <t>Категории потребителей муниципальной услуги</t>
  </si>
  <si>
    <t>Единицы измерения показателей объема (состава) муниципальной услуги</t>
  </si>
  <si>
    <t>Источник финансирования муниципальной услуги</t>
  </si>
  <si>
    <t>Основные требования к качеству муниципальной услуги</t>
  </si>
  <si>
    <t>Нормативно-правовое основание предоставления услуги</t>
  </si>
  <si>
    <t>Предоставление муниципальной услуги в электронном виде</t>
  </si>
  <si>
    <t>1.1.</t>
  </si>
  <si>
    <t xml:space="preserve">Постановка на учет детей для зачисления в учреждения, реализующие основную общеобразовательную программу дошкольного образования </t>
  </si>
  <si>
    <t>Управление образования администрации муниципального образования "Пермский муниципальный район"</t>
  </si>
  <si>
    <t>родители и законные представители несовершеннолетних граждан</t>
  </si>
  <si>
    <t>человек</t>
  </si>
  <si>
    <t>не предоставляется</t>
  </si>
  <si>
    <t>Выдача направления (путевки) и зачисление детей в учреждения, реализующие основную общеобразовательную программу дошкольного образования</t>
  </si>
  <si>
    <t>количество путевок о направлении в МДОУ</t>
  </si>
  <si>
    <t>Предоставление путевок и направление в места отдыха детей в каникулярное время</t>
  </si>
  <si>
    <t>1.2.</t>
  </si>
  <si>
    <t>Выдача разрешения на прием ребенка, не достигшего возраста шести лет шести месяцев, в общеобразовательное учреждение, реализующее программы начального общего образовани</t>
  </si>
  <si>
    <t>шт.</t>
  </si>
  <si>
    <t>1.3.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</si>
  <si>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 и дополнительного образования в общеобразовательных учреждениях, расположенных на территории муниципального образования «Пермский муниципальный район»</t>
  </si>
  <si>
    <t>физические лица</t>
  </si>
  <si>
    <t>1.4.</t>
  </si>
  <si>
    <t>Экспертная оценка последствий договора аренды для обеспечения образования, воспитания, развития, отдыха и оздоровления детей.</t>
  </si>
  <si>
    <t>юридические и физические лица</t>
  </si>
  <si>
    <t>1.5.</t>
  </si>
  <si>
    <t>Осуществление приема граждан, обеспечение своевременного и в полном объеме рассмотрения устных и письменных обращений граждан, принятие по ним решений и направление заявителям ответов</t>
  </si>
  <si>
    <t>1.6.</t>
  </si>
  <si>
    <t>Назначение и выплата пособия семьям, имеющим детей в возрасте от 1,5 до 5 лет, не посещающих дошкольные образовательные учреждени</t>
  </si>
  <si>
    <t>Постановление правительства Пермского края от 15.10.2007 № 232-п "О пилотном проекте "Предоставление пособий семьям, имеющим детей в возрасте от 15,5 до 5 лет, непосещающих ДОУ"</t>
  </si>
  <si>
    <t>Предоставление субсидий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срок до 8 лет</t>
  </si>
  <si>
    <t>Предоставление субсидий на возмещение части затрат сельскохозяйственным товаропроизводителям на производство и реализацию сельскохозяйственной продукции</t>
  </si>
  <si>
    <t>Предоставление субсидий сельскохозяйственным товаропроизводителям в рамках реализации муниципальных программ</t>
  </si>
  <si>
    <t>Управление сельского хозяйства, продоволь-ствия и закупок</t>
  </si>
  <si>
    <t>Физические лица (ЛПХ, КФХ, ИП)</t>
  </si>
  <si>
    <t>Юридичес-кие лица, физические лица (КФХ, ИП)</t>
  </si>
  <si>
    <t>Юридичес-кие лица, физические лица (ЛПХ, КФХ, ИП)</t>
  </si>
  <si>
    <t>Количество заявок</t>
  </si>
  <si>
    <t xml:space="preserve">Федеральный,
краевой бюджеты
</t>
  </si>
  <si>
    <t>Краевой бюджет</t>
  </si>
  <si>
    <t>Федеральный, краевой,</t>
  </si>
  <si>
    <t>Постановление Правительства Пермского края от 01.04.2009 №182-п «Об утверждении Порядка предоставления государственной поддержки увеличения объемов реализованной сельскохозяйственной продукции»</t>
  </si>
  <si>
    <t>Регулирование предпринимательской деятельности</t>
  </si>
  <si>
    <t>Управление сельского хозяйства, продоволь-ствия и закупок администрации Пермского муниципального района</t>
  </si>
  <si>
    <t>Здравоохранение</t>
  </si>
  <si>
    <t>Предоставление информации об организации оказания различных видов медико-санитарной помощи в медицинских учреждениях муниципального района</t>
  </si>
  <si>
    <t>Прием обращений, заявлений, проведение служебных расследований по организации медицинских услуг</t>
  </si>
  <si>
    <t>Аттестация среднего медицинского персонала с присвоением квалификационной категории</t>
  </si>
  <si>
    <t>Управление здравоохранения Пермского муниципального района</t>
  </si>
  <si>
    <t>Физические и юридические лица                       жители Пермского района</t>
  </si>
  <si>
    <t>физические лица, работающие в медицинских учреждениях Пермского района</t>
  </si>
  <si>
    <t xml:space="preserve">предоставляется </t>
  </si>
  <si>
    <t>предоставляется</t>
  </si>
  <si>
    <t>Выдача разрешений на право организации розничного рынка</t>
  </si>
  <si>
    <t>Выдача разрешения на проведение муниципальной лотереи</t>
  </si>
  <si>
    <t>Прием уведомлений о проведении стимулирующей лотереи</t>
  </si>
  <si>
    <t>Предоставление субсидий, грантов  начинающим предпринимателям, субъектам малого и среднего предпринимательства</t>
  </si>
  <si>
    <t>Юридические лица</t>
  </si>
  <si>
    <t>Юридические лица и индивидуальные предприниматели</t>
  </si>
  <si>
    <t>Средства местного бюджета</t>
  </si>
  <si>
    <t xml:space="preserve">1. ФЗ от 30.12.2006 N 271-ФЗ "О розничных рынках и о внесении изменений в Трудовой кодекс Российской Федерации"
2. Постановление Правительства Российской Федерации от 10.03.2007 N 148 "Об утверждении Правил выдачи разрешений на право организации розничного рынка"
3. Закон Пермского края от 04.07.2007 № 63-ПК "О Розничных рынках на территории Пермского края"
4. Постановление Главы Пермского муниципального района от 25.07.2007г. № 2572 " О возложении полномочий по выдаче разрешений на право организации розничного рынка
</t>
  </si>
  <si>
    <t xml:space="preserve">1. Федеральный закон от 11.11.2003 № 138-ФЗ "О лотереях"
2. Постановление Правительств РФ от 05.07.2004 года №338 "О мерах по реализации Федерального закона "О лотереях"
3. Приказ Министерства финансов Российской Федерации от 9 августа 2004 г. N 66н "Об установлении форм и сроков предоставления отчетности о лотереях и методологии проведения лотерей" 
4. Федеральный закон от 13 марта 2006 г. N 38-ФЗ "О рекламе"
</t>
  </si>
  <si>
    <t xml:space="preserve">1..Постановление администрации Пермского муниципального района  от 14.12.2010 № 2322 "Об утверждении долгосрочной целевой программы "Поддержка малого предпринимательства в Пермском муниципальном районе на 2011-2015 годы"
2. Постановление администрации Пермского муниципального района  от 20.07.2011 года №2576 "Об утверждении Положения о предоставлении субсидий начинающим индивидуальным предпринимателям, малым предприятиям"
3. Постановление администрации  Пермского муниципального района от 26.09.2011 № 3219 "Об утверждении Положения о порядке выделения грантов субъектам малого предпринимательства оказывающим услуги муниципальным казенным , бюджетным и автономным учреждениям на принципах аутсорсинга"
</t>
  </si>
  <si>
    <t>количество разрешений (ед.)</t>
  </si>
  <si>
    <t>Получение своевременной, полной и достоверной информации о предоставлении услуги и порядке ее оказания через сеть Интернет или от ис-полнителей.                           Соблюдения сроков предоставления муниципальной услуги.                                    Своевременное получение  результата заявителем.  Отсутствие жалоб на решения, действия (бездействие) должностных лиц, принятые и осуществляемые при предоставлении муниципальной услуги.</t>
  </si>
  <si>
    <t>1.7.</t>
  </si>
  <si>
    <t xml:space="preserve">1. Постановление Правительства РФ от 04.02.2009 № 90 «О распределении и предоставлении субсидий из федерального бюджета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кооперативах», 
2. Приказ Минсельхоза РФ от 13.04.2010 № 123 «О реализации Постановления Правительства РФ от 04.02.2009 №90»,
3. Постановление Правительства Пермского края от 13.02.2009 № 66-п «О государственной поддержке сельскохозяйственного производства»
</t>
  </si>
  <si>
    <t xml:space="preserve">1.Предоставление муниципальной услуги своевременно и в соответствии со стандартом предоставления муниципальной услуги.
2. Возможность получения информации о результате предоставления услуги.
3. Наличие полной, актуальной и исчерпывающей информации о способах, сроках, документах необходимых для предоставления муниципальной услуги на информационных стендах,  в сети Интернет.
4. Удобство и доступность получения гражданином информации о порядке предоставления муниципальной услуги.
5. Предоставление муниципальной услуги в установленные сроки.
6. Высокая культура обслуживания заявителей.
</t>
  </si>
  <si>
    <t xml:space="preserve">1.Предоставление муниципальной услуги своевременно и в соответствии со стандартом предоставления муниципальной услуги.
2. Возможность получения информации о результате предоставления услуги.
3. Наличие полной, актуальной и исчерпывающей информации о способах, сроках, документах необходимых для предоставления муниципальной услуги на информационных стендах,  в сети Интернет.
4. Удобство и доступность получения гражданином информации о порядке предоставления муниципальной услуги.
5. Предоставление муниципальной услуги в установленные сроки.
6.Высокая культура обслуживания заявителей.
</t>
  </si>
  <si>
    <r>
      <t xml:space="preserve">1. Постановление администрации Пермского муниципального района от 14.04.2010 № 555 «Об утверждении Ведомственной целевой программы «Развитие малых форм хозяйствования в агропромышленном комплексе Пермского муниципального района на 2010-2012 годы».
</t>
    </r>
    <r>
      <rPr>
        <sz val="10"/>
        <color rgb="FFC00000"/>
        <rFont val="Times New Roman"/>
        <family val="1"/>
        <charset val="204"/>
      </rPr>
      <t>2. Порядок предоставления субсидий по принципу софинансирования за счет средств  федерального,  краевого и местного бюджетов находится в стадии разработки.</t>
    </r>
    <r>
      <rPr>
        <sz val="10"/>
        <color theme="1"/>
        <rFont val="Times New Roman"/>
        <family val="1"/>
        <charset val="204"/>
      </rPr>
      <t xml:space="preserve">
</t>
    </r>
  </si>
  <si>
    <t xml:space="preserve">1.Получение муниципальной услуги своевременно и в соответствии со стандартом предоставления муниципальной услуги.
2. Возможность получения информации о результате предоставления услуги.
3. Наличие полной, актуальной и исчерпывающей информации о способах, сроках, документах необходимых для предоставления муниципальной услуги на информационных стендах,  в сети Интернет.
4. Высокая культура обслуживания заявителей.
5. Предоставление муниципальной услуги в установленные сроки.
</t>
  </si>
  <si>
    <t xml:space="preserve">Федеральный,
краевой и местный бюджеты
</t>
  </si>
  <si>
    <t>Образование</t>
  </si>
  <si>
    <t>местный бюджет</t>
  </si>
  <si>
    <t>Краевой и местный бюджет</t>
  </si>
  <si>
    <t xml:space="preserve">1. Наличие полной, актуальной и исчерпывающей информации о способах, сроках, документах необходимых для предоставления муниципальной услуги на информационных стендах,  в сети Интернет.                                                                   2.  Удобство и доступность получения гражданином информации о порядке предоставления муниципальной услуги.                                               3. Соблюдение сроков предоставления услуги.                                                             </t>
  </si>
  <si>
    <t>1. Наличие полной, актуальной и исчерпывающей информации о способах, сроках, документах необходимых для предоставления муниципальной услуги на информационных стендах,  в сети Интернет.
2. Удобство и доступность получения гражданином информации о порядке предоставления муниципальной услуги.                                                     3. Соблюдение сроков ожидания в очереди.                               
4. Предоставление муниципальной услуги в установленные сроки.
5. Высокая культура обслуживания заявителей.</t>
  </si>
  <si>
    <t>1.Наличие полной, актуальной и исчерпывающей информации о способах, сроках, документах необходимых для предоставления муниципальной услуги на информационных стендах,  в сети Интернет. 2.Удобство и доступность получения гражданином информации о порядке предоставления  услуги.                3. Отсутствие жалоб на решения, действия (бездействие) должностных лиц при предоставлении муниципальной услуги.                                              4. Высокая культура обслуживания заявителей.</t>
  </si>
  <si>
    <t>1. Получение своевременной, полной и достоверной информации о предоставлении услуги и порядке ее оказания через сеть Интернет или от ис-полнителей.                      2.Достоверность и полнота информирования гражданина о ходе рассмотрения его обращения.                                                   3. Отсутствие жалоб на решения, действия (бездействие) должностных лиц при предоставлении муниципальной услуги.                                                  4. Высокая культура обслуживания заявителей.</t>
  </si>
  <si>
    <t>1. Получение своевременной, полной и достоверной информации о предоставлении услуги и порядке ее оказания через сеть Интернет или от ис-полнителей.                                      2. Соблюдения сроков предоставления муниципальной услуги.                                               3. Своевременное получение  результата заявителем.                  4.  Отсутствие жалоб на решения, действия (бездействие) должностных лиц, принятые и осуществляемые при предоставлении муниципальной услуги.</t>
  </si>
  <si>
    <t>1. Удобство и доступность получения гражданином информации о порядке предоставления  услуги. 2.Достоверность и полнота инфоромирования о ходе и результатах предоставления услуги.                                                3. Отсутствие жалоб на решения, действия (бездействие) должностных лиц при предоставлении муниципальной услуги.                                                  4. Высокая культура обслуживания заявителей.</t>
  </si>
  <si>
    <t>предоставляется на сайте РУО http://ruoperm.perm.ru со ссылками на сайт образовательных учреждений</t>
  </si>
  <si>
    <t xml:space="preserve">1. Конституция РФ,                                    2. Федеральный закон от 06.10.2003 г. № 131-ФЗ "Об общих принципах организации местного самоуправления в Российской Федерации".                                         3.Закон РФ от 10.07.1992 г. № 3266-1 "Об оразовании",                                      </t>
  </si>
  <si>
    <t>1. Конституциея РФ,                                 2. Федеральный закон от 21.11.2011 № 323 - ФЗ " Об основах охраны здоровья граждан  в Российской Федерации",                                            3. Приказ Министерства здравоохранения и социального развития РФ от 25.07.2011 № 808 "О порядке получения квалификационных категорий медицинскими и фармацевтическими работниками", 4. Приказ Министерства здравоохранения Пермского края от 29.12.2006 № 201 "Об аттестации специалистов со средним медицинским.                                              5. Приказ Управления здравоохранения Пермского муниципального района от 12.10.2011 г. № 110 "Об аттестационной комиссии"</t>
  </si>
  <si>
    <t xml:space="preserve">Исполнение запросов граждан, связанных с реализацией их законных прав и свобод, и обращений организаций </t>
  </si>
  <si>
    <t>Выдача архивных копий архивных документов, подтверждающих право на владение земельным участком</t>
  </si>
  <si>
    <t>архивный отдел аппарата администрации Пермского муниципального района</t>
  </si>
  <si>
    <t>документ (справка, архивная копия, архивная выписка)</t>
  </si>
  <si>
    <t>местный бюджет, краевой бюджет</t>
  </si>
  <si>
    <r>
      <t>1. Федеральный закон от 22.10.2004 № 125-ФЗ «Об архивном деле в РФ».              2.</t>
    </r>
    <r>
      <rPr>
        <sz val="10"/>
        <color rgb="FFC00000"/>
        <rFont val="Times New Roman"/>
        <family val="1"/>
        <charset val="204"/>
      </rPr>
      <t xml:space="preserve"> Федеральный закон от 06.10.2003 г. № 131-ФЗ "Об общих принципах организации местного самоуправления в Российской Федерации".                 </t>
    </r>
    <r>
      <rPr>
        <sz val="10"/>
        <color theme="1"/>
        <rFont val="Times New Roman"/>
        <family val="1"/>
        <charset val="204"/>
      </rPr>
      <t xml:space="preserve">                   3. Правила организации хранения, комплектования, учёта и использования документов АФ РФ, и других архивных документов в государственных и муниципальных архивах, музеях и библиотеках, организациях Российской Академии наук.</t>
    </r>
  </si>
  <si>
    <t xml:space="preserve">1. Получение своевременной, полной и достоверной информации о предоставлении услуги и порядке ее оказания через сеть Интернет или от исполнителей.                                      2. Соблюдения сроков предоставления муниципальной услуги.                                               3. Достоверность предоставляемых сведений.                                                  4. Точное соответствие предоставляемой информации архивным документам.                             5. Оформление документов в соответствии с установленными правилами </t>
  </si>
  <si>
    <t>Архивное дело</t>
  </si>
  <si>
    <t>Предоставление жилых помещений из специализированного жилищного фонда</t>
  </si>
  <si>
    <t>общий отдел аппарата администрации Пермского муниципального района</t>
  </si>
  <si>
    <t>Отдел развития предпринимательства финансово-экономического управления администрации Пермского муниципального района</t>
  </si>
  <si>
    <t>количество заключенных договоров</t>
  </si>
  <si>
    <t>1. Жилищный кодекс Российской Федерации от 29.12.2004 года № 188-ФЗ. 2. Федеральный закон от 06.10.2003 № 131-ФЗ "Об общих принципах организации местного самоуправления в Российской Федерации.                              3. Постановление Правительства Пермского края от 02.12.2009 г. № 915-п "О порядке предоставления служебных помещений специализированного жилищного фонда Пермского края".                                             4. Решение Земского Собрания Пермского муниципального района от 28.01.2010 г. № 40 "Об утверждении Положения о порядке предоставления служебных жилых помещений специализированного жилищного фонда"</t>
  </si>
  <si>
    <r>
      <t xml:space="preserve">1. Удобство и доступность получения гражданином информации о порядке предоставления муниципальной услуги.                                              2. Соблюдение сроков ожидания в очереди.                                         3. Соблюдение сроков предоставления услуги;                 4. Информирование о ходе и результатах предоставления услуги.                                               </t>
    </r>
    <r>
      <rPr>
        <sz val="10"/>
        <color rgb="FFC00000"/>
        <rFont val="Times New Roman"/>
        <family val="1"/>
        <charset val="204"/>
      </rPr>
      <t>5. Соответствие помещений требованиям, обеспечивающие комфортность для заявителей</t>
    </r>
  </si>
  <si>
    <r>
      <t xml:space="preserve">1. Конституция РФ,                                    2. Федеральный закон от 06.10.2003 г. № 131-ФЗ "Об общих принципах организации местного самоуправления в Российской Федерации".                                         3.Закон РФ от 10.07.1992 г. № 3266-1 "Об оразовании",                                      </t>
    </r>
    <r>
      <rPr>
        <sz val="10"/>
        <color rgb="FFC00000"/>
        <rFont val="Times New Roman"/>
        <family val="1"/>
        <charset val="204"/>
      </rPr>
      <t>4. Решение ЗС Пермского муниципального района от 23.08.2007 г. "Об утверждении Положения об управлении образования администрации Муниципального образования "Пермский муниципальный района"</t>
    </r>
  </si>
  <si>
    <r>
      <t>1. Конституция РФ,                                   2. Федеральный закон от 06.10.2003 г. № 131-ФЗ "Об общих принципах организации местного самоуправления в Российской Федерации".                                    3.Закон РФ от 10.07.1992 г. № 3266-1 "Об оразовании",                                     4.  Федеральный закон от 02.05.2006 № 59-ФЗ «О порядке рассмотрения обращений граждан Российской Федерации»                                                   5</t>
    </r>
    <r>
      <rPr>
        <sz val="10"/>
        <color rgb="FFC00000"/>
        <rFont val="Times New Roman"/>
        <family val="1"/>
        <charset val="204"/>
      </rPr>
      <t>. Типовые положения образовательных учреждений.</t>
    </r>
  </si>
  <si>
    <r>
      <t>1. Конституция РФ,                                                                       2.Закон РФ от 10.07.1992 г. № 3266-1 "Об оразовании",                                      3</t>
    </r>
    <r>
      <rPr>
        <sz val="10"/>
        <color rgb="FFC00000"/>
        <rFont val="Times New Roman"/>
        <family val="1"/>
        <charset val="204"/>
      </rPr>
      <t>. Решение ЗС Пермского муниципального района от 23.08.2007 г. "Об утверждении Положения об управлении образования администрации Муниципального образования "Пермский муниципальный района"</t>
    </r>
  </si>
  <si>
    <r>
      <t xml:space="preserve">1. Конституция РФ,                                 2. Федеральный закон от 21.11.2011 № 323 - ФЗ " Об основах охраны здоровья граждан  в Российской Федерации",                                             3. Федеральный закон от 2.05.2006 г. N 59-ФЗ "О порядке рассмотрения обращений граждан Российской Федерации",                                             4. </t>
    </r>
    <r>
      <rPr>
        <sz val="10"/>
        <color rgb="FFC00000"/>
        <rFont val="Times New Roman"/>
        <family val="1"/>
        <charset val="204"/>
      </rPr>
      <t>Приказ МЗПК от 30.12.2011 г. "Об установлении заданий по обеспечению государствееных гарантий оказания населению Пермского края бесплатной медицинской помощи на 2012 год"</t>
    </r>
  </si>
  <si>
    <r>
      <rPr>
        <sz val="10"/>
        <rFont val="Times New Roman"/>
        <family val="1"/>
        <charset val="204"/>
      </rPr>
      <t>1.</t>
    </r>
    <r>
      <rPr>
        <sz val="10"/>
        <color theme="1"/>
        <rFont val="Times New Roman"/>
        <family val="1"/>
        <charset val="204"/>
      </rPr>
      <t xml:space="preserve">Удобство и доступность получения гражданином информации о порядке предоставления муниципальной услуги.
2. Возможность получения информации о результате предоставления услуги.
3.  Отсутствие жалоб на решения, действия (бездействие) должностных лиц, принятые и осуществляемые при предоставлении муниципальной услуги.
</t>
    </r>
  </si>
  <si>
    <t>количество путевок</t>
  </si>
  <si>
    <t>1. Наличие полной, актуальной и исчерпывающей информации о способах, сроках, документах необходимых для предоставления муниципальной услуги на информационных стендах,  в сети Интернет.                                                                   2. Соблюдение сроков предоставления услуги;                          3. Достоверность и полнота информирования о ходе и результатах предоставления услуги.                                                4. Своевременность предоставление муниципальной услуги.</t>
  </si>
  <si>
    <t>количество выданных заключений по результатам экпертной оценки (ед)</t>
  </si>
  <si>
    <t>семья</t>
  </si>
  <si>
    <t xml:space="preserve">1. Удобство и доступность получения гражданином информации о порядке предоставления муниципальной услуги.                                              2. Соблюдение сроков предоставления услуги;                           3. Достоверность и полнота информирования о ходе и результатах предоставления услуги.                                                  </t>
  </si>
  <si>
    <r>
      <t>1. Удобство и доступность получения гражданином информации о порядке предоставления муниципальной услуги.                                              2. Соблюдение сроков предоставления услуги;                                3. Достоверность и полнота информирования о ходе и результатах предоставления услуги.                                                  4</t>
    </r>
    <r>
      <rPr>
        <sz val="10"/>
        <color rgb="FFC00000"/>
        <rFont val="Times New Roman"/>
        <family val="1"/>
        <charset val="204"/>
      </rPr>
      <t>. Соответствие помещений требованиям, обеспечивающие комфортность для заявителей</t>
    </r>
  </si>
  <si>
    <t>российские и иностранные граждане, органы государственной власти и местного самоуправления, организации, учреждения, предприятия</t>
  </si>
  <si>
    <t>1. Получение своевременной, полной и достоверной информации о предоставлении услуги и порядке ее оказания через сеть Интернет или от ис-полнителей.                                            2. Соблюдения сроков предоставления муниципальной услуги.                                                 3. Своевременное получение  результата заявителем.                            4. Отсутствие жалоб на решения, действия (бездействие) должностных лиц, принятые и осуществляемые при предоставлении муниципальной услуги.                                                    5. Высокая культура обслуживания заявителей.</t>
  </si>
  <si>
    <t xml:space="preserve"> количество обращений; количество ответов направленных заявителям</t>
  </si>
  <si>
    <t xml:space="preserve">Федеральный закон от 02.05.2006 № 59-ФЗ "О порядке рассмотрениия обращений граждан Российской Федерации".                              </t>
  </si>
  <si>
    <t>Земельные отношения</t>
  </si>
  <si>
    <t>Комитет имущественных отношений администрации Пермского муниципального района</t>
  </si>
  <si>
    <t>физические и юридические лица</t>
  </si>
  <si>
    <t>количество земельных участков</t>
  </si>
  <si>
    <t>Предоставление земельных участков в безвозмездное срочное пользование, находящихся в собственности муниципального образования и из состава государственных земель, собственность на которые не разграничена</t>
  </si>
  <si>
    <t>Предоставление земельных участков в постоянное (бессрочное) пользование, находящихся в собственности муниципального образования и из состава государственных земель, собственность на которые не разграничена</t>
  </si>
  <si>
    <t>количество схем</t>
  </si>
  <si>
    <t>Имущественные отношения</t>
  </si>
  <si>
    <t>Предоставление в собственность муниципального имущества</t>
  </si>
  <si>
    <t xml:space="preserve"> 1. Федеральный закон от 06.10.2003  № 131-ФЗ «Об общих принципах организации местного самоуправления в Российской Федерации» (п.3 ч. 1 ст. 15);
2.  Федеральный закон от 21.12.2001 № 178-ФЗ «О приватизации государственного и муниципального имущества»
</t>
  </si>
  <si>
    <t>Предоставление в аренду муниципального имущества</t>
  </si>
  <si>
    <t>Предоставление в безвозмездное пользование муниципального имущества</t>
  </si>
  <si>
    <t>Предоставление в доверительное управление муниципального имущества</t>
  </si>
  <si>
    <t>Жилищно-коммунальное хозяйство</t>
  </si>
  <si>
    <t xml:space="preserve">Выдача выписок из реестра муниципального имущества
</t>
  </si>
  <si>
    <t>количество выданных выписок</t>
  </si>
  <si>
    <t>Выдача разрешений на строительство</t>
  </si>
  <si>
    <t>количество разрешений</t>
  </si>
  <si>
    <t>Выдача разрешений на ввод объектов в эксплуатацию</t>
  </si>
  <si>
    <t>Выдача решений на перевод жилого помещения в нежилое помещение и нежилого помещения в жилое помещение</t>
  </si>
  <si>
    <t>Жилищный кодекс РФ глава 3 статья 22, 23, 24</t>
  </si>
  <si>
    <t>Выдача решений о согласовании переустройства и (или) перепланировки жилого помещения</t>
  </si>
  <si>
    <t>количество выданных решений</t>
  </si>
  <si>
    <t>Жилищный кодекс РФ глава 4 статья 25, 26, 27, 28</t>
  </si>
  <si>
    <t>Выдача разрешения на установку рекламной конструкции на территории Пермского муниципального района</t>
  </si>
  <si>
    <t>1. Федеральный закон от 13 марта 2006 года № 38-ФЗ "О рекламе"                                    2. Решение Земского Собрания Пермского муниципального района от 27.09.2007 № 572 "Положение о порядке размещения рекламных конструкций на территории Пермского муниципального района"</t>
  </si>
  <si>
    <t>Выдача градостроительного плана земельного участка</t>
  </si>
  <si>
    <t>количество градостроительных планов</t>
  </si>
  <si>
    <t>1. Градостроительный кодекс РФ                                                                 2 .Постановление администрации Пермского муниципального района от 15.12.2011 № 4303 "Порядок подготовки, утверждения, регистрации и выдачи градостроительного плана земельного участка"</t>
  </si>
  <si>
    <t>Архитектура и градостроительство</t>
  </si>
  <si>
    <t>Природопользование</t>
  </si>
  <si>
    <t>Проведение муниципальной экспертизы проектов освоения лесов</t>
  </si>
  <si>
    <t>количество выданных заключений</t>
  </si>
  <si>
    <t>Организация по требованию населения общественных экологических экспертиз</t>
  </si>
  <si>
    <t>количество обращений</t>
  </si>
  <si>
    <t>Предоставление водных объектов в пользование на основании договора водопользования или решения о предоставлении водного объекта в пользование</t>
  </si>
  <si>
    <t>количество объектов</t>
  </si>
  <si>
    <t>Финансово-экономическое управление администрации муниципального образования "Пермский муниципальный район</t>
  </si>
  <si>
    <t xml:space="preserve">ветераны, инвалиды и семьи, имеющие детей-инвалидов проживающие на территории Пермского муниципального района  
</t>
  </si>
  <si>
    <t>1.Получение своевременной, полной и достоверной информации о предоставлении услуги и порядке ее оказания через сеть Интернет или от исполнителей.                                                                                                  2.Предоставление муниципальной услуги в установленные сроки.                                                        3. Удобство и доступность получения гражданином информации о порядке предоставления муниципальной услуги.                                                               4. Высокая культура обслуживания заявителей</t>
  </si>
  <si>
    <t>краевой бюджет</t>
  </si>
  <si>
    <t>дети-сироты, дети, оставшиеся без попечения родителей,а также дети,       находящиеся под опекой, не имеющие закрепленного жилого помещения</t>
  </si>
  <si>
    <t>1.Наличие полной, актуальной и исчерпывающей информации о способах, сроках, документах необходимых для предоставления  муниципальной услуги на информационных стендах, исполнителем, в сети Интернет.                                                                                                  2.Соблюдения сроков предоставления муниципальной услуги.                                                        3. Удобство и доступность получения гражданином информации о порядке предоставления муниципальной услуги.                                                               4. Отсутствие жалоб на решения, действия (бездействие) должностных лиц, принятые и осуществляемые при предоставлении муниципальной услуги.</t>
  </si>
  <si>
    <t>Предоставление  социальных выплат на строительство (приобретение)  жилья гражданам, проживающим в сельской местности, в том числе молодым семьям и молодым специалистам, проживающим и работающим на селе</t>
  </si>
  <si>
    <t>семья, гражданин</t>
  </si>
  <si>
    <t>Выдача жилищного сертификата на предоставление субсидии   на приобретение (строительство) жилого помещения ветеранам, инвалидам и семьям, имеющих детей-инвалидов, нуждающихся в улучшении жилищных условий</t>
  </si>
  <si>
    <t xml:space="preserve">Выдача краевых жилищных сертификатов и предоставление денежной выплаты  на приобретение (строительство) жилого помещения  детям-сиротам и детям, оставшимся без попечения родителей, а также детям, находящимся под опекой (попечительством), и лицам из их числа </t>
  </si>
  <si>
    <t>Выдача свидетельств  молодым семьям на получение социальных выплат на приобретение (строительство) жилого помещения</t>
  </si>
  <si>
    <t>молодые семьи,  проживающие и зарегистрированные на территории Пермского района, в том числе неполные молодые семьи, состоящие из 1 молодого родителя и 1 и более детей</t>
  </si>
  <si>
    <t>граждане, проживающие на территории Пермского муниципального района, в том числе молодые семьи и молодые специалисты не старше 35 лет</t>
  </si>
  <si>
    <t>Предоставление информации о порядке предоставления жилищно-коммунальных услуг населению</t>
  </si>
  <si>
    <t>Физические и юридические лица</t>
  </si>
  <si>
    <t xml:space="preserve">Количество обращений и количество ответов направленных заявителям  </t>
  </si>
  <si>
    <t xml:space="preserve">1.Получение своевременной, полной и достоверной информации о предоставлении услуги и порядке ее оказания через сеть Интернет или от исполнителей;
2.Соблюдения сроков предоставления муниципальной услуги;
3.Достоверность предоставляемых сведений;
4.Оформление документов в соответствии с установленными правилами;
5.Высокая культура обслуживания заявителей
6.Возможность получения информации о результатах проделанной услуги
</t>
  </si>
  <si>
    <t>МКУ Управление благоустройством Пермского муниципального района</t>
  </si>
  <si>
    <t xml:space="preserve">1.Жилищный кодекс РФ                               2. Федеральный закон  от 6 октября 2003 г. N 131-ФЗ "Об общих принципах организации местного самоуправления в Российской Федерации"; 
 3. Постановление Правительства РФ от 23.05.2006 №307 «О порядке предоставления  коммунальных услуг гражданам»
</t>
  </si>
  <si>
    <t xml:space="preserve">1. Получение своевременной, полной и достоверной информации о предоставлении услуги и порядке ее оказания через сеть Интернет или от ис-полнителей.                      2.Достоверность и полнота информирования гражданина о ходе рассмотрения его обращения.                                                   3. Отсутствие жалоб на решения, действия (бездействие) должностных лиц при предоставлении муниципальной услуги.                                                  </t>
  </si>
  <si>
    <t>Дорожное хозяйство и транспорт</t>
  </si>
  <si>
    <t>Предоставление пользованиям автомобильных дорог местного значения информации о состоянии автомобильных дорог</t>
  </si>
  <si>
    <t>количество паспортов автобусных маршрутов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</si>
  <si>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                       4.Получение своевременной, полной и достоверной информации о предоставлении услуги и порядке ее оказания.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</si>
  <si>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                     4.Получение своевременной, полной и достоверной информации о предоставлении услуги и порядке ее оказания.</t>
  </si>
  <si>
    <r>
      <t>1. Федеральный закон от 22.10.2004 № 125-ФЗ «Об архивном деле в РФ».              2.</t>
    </r>
    <r>
      <rPr>
        <sz val="10"/>
        <rFont val="Times New Roman"/>
        <family val="1"/>
        <charset val="204"/>
      </rPr>
      <t xml:space="preserve"> Федеральный закон от 06.10.2003 г. № 131-ФЗ "Об общих принципах организации местного самоуправления в Российской Федерации".         </t>
    </r>
    <r>
      <rPr>
        <sz val="10"/>
        <color rgb="FFC00000"/>
        <rFont val="Times New Roman"/>
        <family val="1"/>
        <charset val="204"/>
      </rPr>
      <t xml:space="preserve">        </t>
    </r>
    <r>
      <rPr>
        <sz val="10"/>
        <color theme="1"/>
        <rFont val="Times New Roman"/>
        <family val="1"/>
        <charset val="204"/>
      </rPr>
      <t xml:space="preserve">                   3. Правила организации хранения, комплектования, учёта и использования документов АФ РФ, и других архивных документов в государственных и муниципальных архивах, музеях и библиотеках, организациях Российской Академии наук.</t>
    </r>
  </si>
  <si>
    <t>количество договоров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</si>
  <si>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                   4.Получение своевременной, полной и достоверной информации о предоставлении услуги и порядке ее оказания.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</si>
  <si>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4.Получение своевременной, полной и достоверной информации о предоставлении услуги и порядке ее оказания.</t>
  </si>
  <si>
    <t>количество выданных актов и заключений</t>
  </si>
  <si>
    <t xml:space="preserve">1.Получение своевременной, полной и достоверной информации о предоставлении услуги и порядке ее оказания через сеть Интернет или от исполнителей;
2.Соблюдения сроков предоставления муниципальной услуги;
3.Возможность получения информации о результатах предоставления услуги
</t>
  </si>
  <si>
    <t>Количество выданных разрешений</t>
  </si>
  <si>
    <t>1. Водный кодекс РФ №74-ФЗ от 03.06.2006 г.
2. Постановление Правительства РФ  от 30.12.2006 г. №844 "О порядке подготовки и принятия решения о предоставлении в водного объекта в собственность"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</si>
  <si>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                                      4.Получение своевременной, полной и достоверной информации о предоставлении услуги и порядке ее оказания.</t>
  </si>
  <si>
    <r>
      <t xml:space="preserve"> 1. Лесной Кодекс РФ №200-ФЗ от 04.12.2006 г.                                                    2. </t>
    </r>
    <r>
      <rPr>
        <sz val="10"/>
        <rFont val="Times New Roman"/>
        <family val="1"/>
        <charset val="204"/>
      </rPr>
      <t xml:space="preserve">Приказ МПР от 14.05.2007 № 125 "Порядок государственной или муниципальной экспертизы"  </t>
    </r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</si>
  <si>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                                           4.Получение своевременной, полной и достоверной информации о предоставлении услуги и порядке ее оказания.</t>
  </si>
  <si>
    <t>1. Федеральный закон от 06.10.2003  № 131-ФЗ «Об общих принципах организации местного самоуправления в Российской Федерации»;                                   2. Решение Земского Собрания Пермского муниципального района от 28.08.2008 года № 696 "Об утверждении Положения о порядке управления и распоряжения муниципальной собственностью Пермского муниципального района"</t>
  </si>
  <si>
    <t>1. Гражданский кодекс Российской Федерации,                                         2.Федеральный закон от 06.10.2003г. №131-ФЗ "Об общих принципах организации местного самоуправления в Российской Федерации",                          3.Федеральный закон от 26.07.2006г. №135-ФЗ "О защите конкуренции"; 4.Решение Земского Собрания Пермского муниципального района от 28.08.2008 года № 696 "Об утверждении Положения о порядке управления и распоряжения муниципальной собственностью Пермского муниципального района"</t>
  </si>
  <si>
    <t xml:space="preserve">1. Гражданский кодекс Российской Федерации,                                                    2. Федеральный закон от 06.10.2003г. №131-ФЗ "Об общих принципах организации местного самоуправления в Российской Федерации",                               3.Федеральный закон от 26.07.2006г. №135-ФЗ "О защите конкуренции", 4.Федеральный закон от 24.07.2007г. №209-ФЗ "О развитии малого и среднего предпринимательства в Российской Федерации"                                               5.Приказ Федеральной антимонопольной службы от 10.02.2010 г. №67 «О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конкурса»;                               6. Решение Земского собрания Пермского муниципального района от 31.10.2007 года № 591 "Об утверждении Положения об аренде муниципального имущества"
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</si>
  <si>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                                4.Получение своевременной, полной и достоверной информации о предоставлении услуги и порядке ее оказания.</t>
  </si>
  <si>
    <t xml:space="preserve">1. Земельный кодекс РФ от 25.10.2011 № 136-ФЗ;                                                            2. Гражданский кодекс РФ от 26.01.1996 № 14-ФЗ;                                                            3. Федеральный закон от 06.10.2003 г. № 131-ФЗ "Об общих принципах организации местного самоуправления в Российской Федерации"                                            4. ФЗ от 25.10.2001 № 137-ФЗ "О введении в действие Земельного кодекса РФ";                                                                5. Постановление Администрации Пермского муниципального района от 15.03.2010 N 370
"Об утверждении Правил разработки схем расположения земельных участков на кадастровом плане или кадастровой карте соответствующей территории"
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</si>
  <si>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                                     4.Получение своевременной, полной и достоверной информации о предоставлении услуги и порядке ее оказания.</t>
  </si>
  <si>
    <t xml:space="preserve">1. Земельный кодекс РФ от 25.10.2011 № 136-ФЗ;                                                             2. Гражданский кодекс РФ от 26.01.1996 № 14-ФЗ;                                                          3. Федеральный закон от 06.10.2003 г. № 131-ФЗ "Об общих принципах организации местного самоуправления в Российской Федерации";                                    4. Федеральный закон от 25.10.2001 № 137-ФЗ "О введении в действие Земельного кодекса РФ".  </t>
  </si>
  <si>
    <r>
      <t>1. Земельный кодекс РФ от 25.10.2011 № 136-ФЗ;                                                              2. Гражданский кодекс РФ от 26.01.1996 № 14-ФЗ;                                                             3. Федеральный закон от 06.10.2003 г. № 131-ФЗ "Об общих принципах организации местного самоуправления в Российской Федерации"                                         4. ФЗ от 25.10.2001 № 137-ФЗ "О введении в действие Земельного кодекса РФ"</t>
    </r>
    <r>
      <rPr>
        <sz val="10"/>
        <color rgb="FFC00000"/>
        <rFont val="Times New Roman"/>
        <family val="1"/>
        <charset val="204"/>
      </rPr>
      <t xml:space="preserve">
</t>
    </r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</si>
  <si>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4.Получение своевременной, полной и достоверной информации о предоставлении услуги и порядке ее оказания.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</si>
  <si>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2. Соблюдение срока выдачи результата предоставления муниципальной услуги.                 3. Соблюдения сроков ожидания в очереди при подаче и получении документов.        4.Получение своевременной, полной и достоверной информации о предоставлении услуги и порядке ее оказания.</t>
  </si>
  <si>
    <r>
      <t>1. Федеральный закон от 22.10.2004 № 125-ФЗ «Об архивном деле в РФ».              2.</t>
    </r>
    <r>
      <rPr>
        <sz val="10"/>
        <rFont val="Times New Roman"/>
        <family val="1"/>
        <charset val="204"/>
      </rPr>
      <t xml:space="preserve"> Федеральный закон от 06.10.2003 г. № 131-ФЗ "Об общих принципах организации местного самоуправления в Российской Федерации".       </t>
    </r>
    <r>
      <rPr>
        <sz val="10"/>
        <color rgb="FFC00000"/>
        <rFont val="Times New Roman"/>
        <family val="1"/>
        <charset val="204"/>
      </rPr>
      <t xml:space="preserve">          </t>
    </r>
    <r>
      <rPr>
        <sz val="10"/>
        <color theme="1"/>
        <rFont val="Times New Roman"/>
        <family val="1"/>
        <charset val="204"/>
      </rPr>
      <t xml:space="preserve">                   3. Правила организации хранения, комплектования, учёта и использования документов АФ РФ, и других архивных документов в государственных и муниципальных архивах, музеях и библиотеках, организациях Российской Академии наук.</t>
    </r>
  </si>
  <si>
    <t>Архивный отдел аппарата администрации Пермского муниципального района</t>
  </si>
  <si>
    <t>Отдел по взаимодействию с территориями аппарата администрации Пермского муниципального района</t>
  </si>
  <si>
    <t>Реестр муниципальных услуг</t>
  </si>
  <si>
    <t>Пермского муниципального района</t>
  </si>
  <si>
    <r>
      <t>1. Удобство и доступность получения гражданином информации о порядке предоставления муниципальной услуги.                                               2. Соблюдение сроков ожидания в очереди.                                                                      3. Соблюдение сроков предоставления услуги;                                      4. Информирование о ходе и результатах предоставления услуги.                                               5</t>
    </r>
    <r>
      <rPr>
        <sz val="10"/>
        <color rgb="FFC00000"/>
        <rFont val="Times New Roman"/>
        <family val="1"/>
        <charset val="204"/>
      </rPr>
      <t xml:space="preserve">. </t>
    </r>
    <r>
      <rPr>
        <sz val="10"/>
        <rFont val="Times New Roman"/>
        <family val="1"/>
        <charset val="204"/>
      </rPr>
      <t xml:space="preserve"> Отсутствие жалоб на решения, действия (бездействие) должностных лиц, принятые и осуществляемые при предоставлении муниципальной услуги.</t>
    </r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</si>
  <si>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  2. Соблюдение срока выдачи результата предоставления муниципальной услуги.                                         3. Соблюдения сроков ожидания в очереди при подаче и получении документов.                                                                      4.Получение своевременной, полной и достоверной информации о предоставлении услуги и порядке ее оказания.</t>
  </si>
  <si>
    <t>Резервирование и изъятие, в том числе путем выкупа, земельных участков для муниципальных нужд</t>
  </si>
  <si>
    <t>1.Отсутствие поданных в установленном порядке жалоб на решения, действия (бездействие), принятые и осуществляемые при предоставлении муниципальной услуги.                                                   2. Соблюдение срока выдачи результата предоставления муниципальной услуги.                                      3.Получение своевременной, полной и достоверной информации о предоставлении услуги и порядке ее оказания.</t>
  </si>
  <si>
    <t xml:space="preserve">Постановка на учет детей для зачисления и выдача направлений (путевок) и зачисление в муниципальны образовательные учреждения Пермского муниципального района, реализующие основную общеобразовательную программу дошкольного образования </t>
  </si>
  <si>
    <t>Назначение и выплата пособия семьям, имеющим детей в возрасте от 1,5 до 5 лет, не посещающих дошкольные образовательные учреждения</t>
  </si>
  <si>
    <t>Признание помещения жилым помещением, жилого помещения непригодным для проживания и многоквартирного дома аварийным  и подлежащим сносу или реконструкции</t>
  </si>
  <si>
    <t xml:space="preserve">1. Жилищный кодекс РФ;                             2. Федеральный закон от 6 октября 2003 г. N 131-ФЗ "Об общих принципах организации местного самоуправления в Российской Федерации" 
3. Постановление Правительства РФ от 28.01.2006 №47«Об утверждении положения о признании помещения жилым помещением, жилого помещения непригодным для проживания и многоквартирного дома аварийным  и подлежащим сносу или реконструкции»;                        
4. Постановление  администрации Пермского муниципального района от 05.04.2012 №1186 «Об утверждении Состава Межведомственной комиссии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</si>
  <si>
    <t xml:space="preserve">Администрация Пермского муниципального района </t>
  </si>
  <si>
    <t xml:space="preserve">Выдача специальных разрешений
на движение транспортного средства, 
осуществляющего перевозки крупнога-
баритных и (или) тяжеловесных грузов
по автомобильным дорогам местного
значения вне границ населенных пунктов
в границах Пермского муниципального района
</t>
  </si>
  <si>
    <t xml:space="preserve">1. Федеральный закон Российской Федерации от 6 октября 2003 г. N 131-ФЗ "Об общих принципах организации местного самоуправления в Российской Федерации";                                               2. Федеральный закон Российской Федерации от 08.11.2007 №257-ФЗ «Об автомобильных дорогах и о дорожной  деятельности в Российской Федерации и о внесении изменений в отдельные законодательные акты Российской Федерации»;
3. Постановление Правительства РФ от 14.02.2009 № 112 №  «Об утверждении правил перевозки пассажиров и багажа автомобильным транспортом и городским наземным электрическим транспортом»;                                           4. Инструкция по перевозке крупногабаритных и тяжеловесных грузов автомобильным транспортом по дорогам РФ, утвержденной Министерством транспорта РФ 27.05.1996; 
5. Решение Земского собрания Пермского муниципального района Пермского края от 23.09.2010 №101 «Об утверждении Положения об осуществлении дорожной деятельности и использовании автомобильных дорог Пермского муниципального района»;
6. Постановление Администрации Пермского муниципального района от 19.03.2012г. №1001 «Об утверждении перечня муниципальных автомобильных дорог  и искусственных сооружений на них Пермского муниципального района»;
7. Постановление Администрации Пермского муниципального района от 19.09.2011 №3140 «Об утверждении нормативов финансовых затрат на содержание и текущий ремонт муниципальных автомобильных дорог и искусственных сооружений на них Пермского муниципального района на 2012год». </t>
  </si>
  <si>
    <t xml:space="preserve">1. Федеральный закон от 6 октября 2003 г. N 131-ФЗ "Об общих принципах организации местного самоуправления в Российской Федерации";                               2. Федеральный закон от 10.12.1995 №196-ФЗ «О безопасности дорожного движения»;                                                3. Постановление Администрации Пермского муниципального района от 19.09.2011 №3140 «Об утверждении нормативов финансовых затрат на содержание и текущий ремонт муниципальных автомобильных дорог и искусственных сооружений на них Пермского муниципального района на 2012год»;
4. Постановление Администрации Пермского муниципального района от 19.03.2012г. №1001 «Об утверждении перечня муниципальных автомобильных дорог  и искусственных сооружений на них Пермского муниципального района»;
5. Решение Земского собрания Пермского муниципального района Пермского края от 23.09.2010 №101 «Об утверждении Положения об осуществлении дорожной деятельности и использовании автомобильных дорог Пермского муниципального района».     
                                                                         </t>
  </si>
  <si>
    <t>Утверждение паспортов новых (действующих) районных пригородных автобусных маршрутов и согласование паспортов новых (действующих) межмуниципальных пригородных (междугородных) автобусных маршрутов</t>
  </si>
  <si>
    <t xml:space="preserve">1. Федеральный закон  от 6 октября 2003 г. N 131-ФЗ "Об общих принципах организации местного самоуправления в Российской Федерации";                                     2. Решение Земского Собрания Пермского муниципального района от 31.01.2008 № 620 «Об утверждении положения об организации пассажирских перевозок автомобильным транспортом на пригородных маршрутах Пермского муниципального района».                              3. Федеральный закон от 08.11.2007 №259-ФЗ «Устав автомобильного транспорта и городского наземного электрического транспорта»;                         4. Постановление Правительства РФ от 14.02.2009 № 112 №  «Об утверждении правил перевозки пассажиров и багажа автомобильным транспортом и городским наземным электрическим транспортом»;                                           5. Постановление Администрации Пермского муниципального района от 19.01.2011г. № 13 «О предельных тарифах на перевозки пассажиров и багажа автомобильным транспортом».                                                           </t>
  </si>
  <si>
    <t xml:space="preserve">1. Федеральный закон от 12.01.1995 № 5-ФЗ (ред. от 16.11.2011) "О ветеранах".   2. Федеральный закон от 24.11.1995 № 181-ФЗ (ред. от 30.11.2011) "О социальной защите инвалидов в Российской Федерации".                           3. Указ Президента РФ от 07.05.2008 № 714 "Об обеспечении жильем ветеранов Великой Отечественной Войны 1941-1945 годов".                                               4. Постановление Правительства Пермского края от 02.03.2007 № 21-п (ред. от 19.05.2011) "Об утверждении Порядка предоставления мер социальной поддержки по обеспечению жильем ветеранов, инвалидов и семей, имеющих детей-инвалидов, нуждающихся в улучшении жилищных условий".                                                        5. Постановление администрации Пермского муниципального района от 24.05.2010 № 716 "Об организации работы по выдаче жилищных сертификатов на территории Пермского муниципального района отдельным льготным категориям граждан, нуждающимся в улучшении жилищных условий". </t>
  </si>
  <si>
    <t xml:space="preserve">1. Постановление Правительства РФ от 31.12.2009 № 1203 (ред. от 30.12.2011) "Об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помещения".        2. Постановление Правительства Пермского края от 10.08.2006 № 16-п (ред. от 12.05.2011) "Об утверждении Положения о порядке распределения и использования средств, предусмотренных на приобретение, строительство или реконструкцию жилья для детей-сирот, детей, оставшихся без попечения родителей".   3. Постановление Правительства Пермского края от 27.07.2009 № 486-п (ред. от 08.12.2011) "О пилотном проекте "Предоставление выплаты на приобретение жилого помещения детям-сиротам, детям, оставшимся без попечения родителлей, лицам из их числа". </t>
  </si>
  <si>
    <t xml:space="preserve">1. Постановление Правительства РФ от 17.12.2010 № 1050 (ред. от 27.12.2011) "О федеральной целевой программе "Жилище" на 2011-2015 годы".               2. Постановление Правительства Пермского края от 30.12.2010 № 1119-п (ред. от 07.12.2011) "Об утверждении долгосрочной целевой программы "Обеспечение жильем молодых семей в Пермском крае на 2011-2015 годы".       3. Постановление администрации Пермского муниципального района от 28.02.2011 № 779 (ред. от 24.10.2011) "Об утверждении долгосрочной целевой Программы "Обеспечение жильем молодых семей в Пермском муниципальном районе на 2011-2015 годы".  </t>
  </si>
  <si>
    <t xml:space="preserve">1. Постановление Правительства РФ от 03.12.2002 № 858 (ред. от 28.04.2011) "О федеральной целевой программе "Социальное развитие села до 2013 года".                                                           2. Постановление Правительства Пермского края от 20.10.2009 № 747-п (ред. от 08.11.2010) "Об утверждении порядка реализации приоритетного регионального проекта "Сельское жилье".                                                       3. Постановление главы Пермского муниципального района от 15.10.2009 № 2315 (ред. от 27.09.2011) "Об утверждении "Долгосрочной целевой программы на 2009-2012 годы по улучшению жилищных условий граждан, проживающих в Пермском муниципальном районе".  </t>
  </si>
  <si>
    <t>Юридичесекие лица, физические лица (КФХ, ИП)</t>
  </si>
  <si>
    <t xml:space="preserve">1. ФЗ от 30.12.2006 N 271-ФЗ "О розничных рынках и о внесении изменений в Трудовой кодекс Российской Федерации"
2. Постановление Правительства Российской Федерации от 10.03.2007 N 148 "Об утверждении Правил выдачи разрешений на право организации розничного рынка"
3. Закон Пермского края от 04.07.2007 № 63-ПК "О Розничных рынках на территории Пермского края"
4. Постановление Главы Пермского муниципального района от 25.07.2007г. № 2572 " О возложении полномочий по выдаче разрешений на право организации розничного рынка"
</t>
  </si>
  <si>
    <t>Выдача разрешения на проведение муниципальной лотереи, рассмотрение уведомлений о проведении стимулирующей лотереи</t>
  </si>
  <si>
    <t xml:space="preserve">Постановка на учет детей для зачисления и выдачи направлений (путевок) и зачисление в муниципальны образовательные учреждения Пермского муниципального района, реализующие основную общеобразовательную программу дошкольного образования 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</si>
  <si>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 а также дополнительного образования в общеобразовательных учреждениях, расположенных на территории муниципального образования «Пермский муниципальный район»</t>
  </si>
  <si>
    <t>Экспертная оценка последствий заключения договора аренды для обеспечения образования, воспитания, развития, отдыха и оздоровления детей.</t>
  </si>
  <si>
    <t>Назначение и выплата пособия семьям, имеющим детей в возрасте от 1,5 до 5 лет, не посещающих муниципальные дошкольные образовательные учреждения</t>
  </si>
  <si>
    <t>Прием обращений, заявлений, проведение служебных расследований по организации медицинских услуг в медицинских учреждениях Пермского района</t>
  </si>
  <si>
    <t>Утверждение и выдача схемы расположения границ земельного участка на кадастровом плане или кадастровой карте территории</t>
  </si>
  <si>
    <t>Финансово-экономическое управление администрации муниципального образования "Пермский муниципальный район"</t>
  </si>
  <si>
    <t xml:space="preserve">Выдача специальных разрешений на движение транспортного средства, осуществляющего перевозки крупногабаритных и (или) тяжеловесных грузов по автомобильным дорогам местного значения вне границ населенных пунктов в границах Пермского муниципального района
</t>
  </si>
  <si>
    <t>Управление сельского хозяйства, продовольствия и закупок администрации Пермского муниципального района</t>
  </si>
  <si>
    <t>Предоставление субсидий, грантов  начинающим предпринимателям, субъектам малого предпринимательства</t>
  </si>
  <si>
    <t>Выдача разрешения на проведение муниципальных лотерей, рассмотрение уведомлений о проведении стимулирующих лотерей на территории Пермского муниципального района</t>
  </si>
  <si>
    <t>Формирование реестра получателей государственной поддержки сельскохозяйственного производства</t>
  </si>
  <si>
    <t>Комиссия по делам несовершеннолетних</t>
  </si>
  <si>
    <t>Рассмотрение жалоб и заявлений несовершеннолетних, их родителей (законных представителей) и иных лиц, связанных с нарушением или ограничением прав и законных интересов несовершеннолетних</t>
  </si>
  <si>
    <t>Помощь в трудовом и бытовом устройстве несовершеннолетних, освобожденных из учреждений уголовно-исполнительной системы либо вернувшихся из специальных учебно-воспитательных учреждений</t>
  </si>
  <si>
    <t>№ п/п</t>
  </si>
  <si>
    <t>Орган, предоставляющий муниципальную услугу</t>
  </si>
  <si>
    <t>Количество услуг</t>
  </si>
  <si>
    <t>фактически предоставлено</t>
  </si>
  <si>
    <t>Предоставление земельных участков, находящихся в собственности муниципального образования и из состава государственных земель, собственность на которые не разграничена, для целей не связанных со строительством</t>
  </si>
  <si>
    <t>Предоставление земельных участков, находящихся в собственности муниципального образования и из состава государственных земель, собственность на которые не разграничена, для целей связанных со строительством</t>
  </si>
  <si>
    <t>Предоставление земельных участков , находящихся в собственности муниципального образования и из состава государственных земель, собственность на которые не разграничена, под существующими объектами недвижимости (зданиями, строениями, сооружениями)</t>
  </si>
  <si>
    <t>Предоставление жилых помещений из специализированного служебного жилищного фонда</t>
  </si>
  <si>
    <t xml:space="preserve">1. Конституция РФ,                                                                         2. Федеральный закон от 06.10.2003 г. № 131-ФЗ "Об общих принципах организации местного самоуправления в Российской Федерации",                                         3.Закон РФ от 10.07.1992 г. № 3266-1 "Об оразовании".                                                                 </t>
  </si>
  <si>
    <t xml:space="preserve">1. Конституция РФ,                                                                       2.Закон РФ от 10.07.1992 г. № 3266-1 "Об оразовании".                                      </t>
  </si>
  <si>
    <r>
      <t>1. Конституция РФ,                                  2. Федеральный закон от 21.11.2011 № 323 - ФЗ " Об основах охраны здоровья граждан  в Российской Федерации",                                             3. Федеральный закон от 2.05.2006 г. N 59-ФЗ "О порядке рассмотрения обращений граждан Российской Федерации",                                               4.</t>
    </r>
    <r>
      <rPr>
        <sz val="10"/>
        <rFont val="Times New Roman"/>
        <family val="1"/>
        <charset val="204"/>
      </rPr>
      <t xml:space="preserve"> Приказ МЗПК от 30.12.2011 г. "Об установлении заданий по обеспечению государствееных гарантий оказания населению Пермского края бесплатной медицинской помощи на 2012 год"</t>
    </r>
  </si>
  <si>
    <t>Управление образования администрации Пермского муниципального района</t>
  </si>
  <si>
    <t>Предоставление земельных участков, находящихся  в муниципальной собственности Пермского муниципального района и земельных участков, государственная собственность на которые не разграничена, для целей не связанных со строительством</t>
  </si>
  <si>
    <t>Предоставление земельных участков,  находящихся  в муниципальной собственности Пермского муницпального района и земельных участков, государственная собственность на которые не разграничена, для целей связанных со строительством</t>
  </si>
  <si>
    <t>Предоставление земельных участков , находящихся  в муниципальной собственности Пермского муниципального района и земельных участков, государственная собственность на которые не разграничена, под существующими объектами недвижимости (зданиями, строениями, сооружениями)</t>
  </si>
  <si>
    <t>Предоставление земельных участков в безвозмездное срочное пользование,  находящихся  в муниципальной собственности Пермского муниципального района и земельных участков, государственная собственность на которые не разграничена</t>
  </si>
  <si>
    <t>Предоставление земельных участков в постоянное (бессрочное) пользование, находящихся  в муниципальной собственности Пермского муниципального района и земельных участков, государственная собственность на которые не разграничена</t>
  </si>
  <si>
    <t xml:space="preserve">Выдача выписок из реестра муниципального собственности Пермского муниципального района
</t>
  </si>
  <si>
    <t>федеральный бюджет</t>
  </si>
  <si>
    <t>федеральный и краевой  бюджет</t>
  </si>
  <si>
    <t>федеральный, краевой и местный  бюджет</t>
  </si>
  <si>
    <t>Выдача разрешений на строительство при осуществлении строительства, реконструкции объектов капитального строительства</t>
  </si>
  <si>
    <t>Выдача разрешений на ввод объектов в эксплуатацию при осуществлении строительства, реконструкции объектов капитального строительства, реконструкции объектов капитального строительства</t>
  </si>
  <si>
    <t>Выдача разрешения на установку рекламных конструкций на территории Пермского муниципального района, аннулирование таких разрешений, выдача предписаний о демонтаже самовольно установленных вновь рекламных конструкций</t>
  </si>
  <si>
    <t xml:space="preserve">1. Федеральный Закон от 6 октября 2003 года № 131-ФЗ «Об общих принципах организации местного самоуправления в Российской Федерации»; 
2. Федеральный Закон от 11 июня 2003 г. N 74-ФЗ "О крестьянском (фермерском) хозяйстве";
3. Федеральный Закон от 8 декабря 1995 г. N 193-ФЗ "О сельскохозяйственной кооперации";
4. Закон Пермского края от 19 декабря 2006 г. N 48-КЗ "О передаче органам местного самоуправления Пермского края отдельных государственных полномочий по поддержке сельскохозяйственного производства";
5. Закон Пермского края от 10 декабря 2008 № 351-ПК «О краевой целевой программе «Развитие сельского хозяйства и регулирование рынков сельскохозяйственной продукции, сырья и продовольствия в Пермском крае на 2009-2012 годы»;
6. Приказ Минсельхоза Пермского края от 10.03.2009 № СЭД-01.1-10-17 «Об утверждении Положения о порядке ведения реестра получателей государственной поддержки сельскохозяйственного производства.
</t>
  </si>
  <si>
    <t>сельскохозяйственные товаропроизводители, перерабатывающие предприятия, предприятия пищевой промышленности, иные организации агропромышленного комплекса (за исключением личных подсобных хозяйств)</t>
  </si>
  <si>
    <t>кол-во заявок</t>
  </si>
  <si>
    <t>Управление сельского хозяйства, продовольствия и закупок Пермского муниципального района</t>
  </si>
  <si>
    <t>Федеральный, краевой бюджеты</t>
  </si>
  <si>
    <t xml:space="preserve">Культура, работа с молодежью </t>
  </si>
  <si>
    <t>Комиссия по делам несовершеннолетних аппарата администрации Пермского муниципального района</t>
  </si>
  <si>
    <t>Типовая муниципальныя услуга</t>
  </si>
  <si>
    <t xml:space="preserve">Градостроительный кодекс РФ                 </t>
  </si>
  <si>
    <t xml:space="preserve"> Градостроительный кодекс РФ                    </t>
  </si>
  <si>
    <t>несовершеннолетние дети и их родители (законные представители)</t>
  </si>
  <si>
    <t xml:space="preserve">1. Конституциея РФ,                                 2. Федеральный закон от 21.11.2011 № 323 - ФЗ " Об основах охраны здоровья граждан  в Российской Федерации",                                            3. Приказ Министерства здравоохранения и социального развития РФ от 25.07.2011 № 808 "О порядке получения квалификационных категорий медицинскими и фармацевтическими работниками",              4. Приказ Министерства здравоохранения Пермского края от 29.12.2006 № 201 "Об аттестации специалистов со средним медицинским.                                              </t>
  </si>
  <si>
    <t>кол-во чел.</t>
  </si>
  <si>
    <t>Приложение</t>
  </si>
  <si>
    <t>УТВЕРЖДЕН</t>
  </si>
  <si>
    <t>муниципального района</t>
  </si>
  <si>
    <t>постановлением администрации</t>
  </si>
  <si>
    <t>1. Федеральный Закон от 6 октября 2003 года № 131-ФЗ «Об общих принципах организации местного самоуправления в Российской Федерации»;                                                   2. Федеральный закон от 02.05.2006 № 59-ФЗ "О порядке рассмотрениия обращений граждан Российской Федерации";                                             3. Федеральный Закон от 24.06.1999 г. №120-ФЗ «Об основах системы профилактики безнадзорности и правонарушений несовершеннолетних"; 4. Закон Пермской облатси от 05.09.2005 г.№ 2441-539 "О комиссиях по делам несовершеннолетних и защите их прав"</t>
  </si>
  <si>
    <t xml:space="preserve">1. Федеральный Закон от 24.06.1999 г. №120-ФЗ «Об основах системы профилактики безнадзорности и правонарушений несовершеннолетних"; 2. Закон Пермской облатси от 05.09.2005 г.№ 2441-539 "О комиссиях по делам несовершеннолетних и защите их прав".             </t>
  </si>
  <si>
    <t xml:space="preserve">1. Конституция РФ,                                         2. Федеральный закон от 06.10.2003 г. № 131-ФЗ "Об общих принципах организации местного самоуправления в Российской Федерации",                                             3.Закон РФ от 10.07.1992 г. № 3266-1 "Об оразовании".                                                     </t>
  </si>
  <si>
    <t>1. Земельный кодекс РФ от 25.10.2011 № 136-ФЗ;                                                   2.Гражданский кодекс РФ от 26.01.1996 № 14-ФЗ;                                                          3. Федеральный закон от 06.10.2003 г. № 131-ФЗ "Об общих принципах организации местного самоуправления в Российской Федерации";                                     4. Федеральный закон от 25.10.2001 № 137-ФЗ "О введении в действие Земельного кодекса РФ";                                    5. Решение Земского собрания от 25 декабря 2009 г. N 29 "Об утверждении положения о порядке предоставления незастроенных земельных участков для целей не связанных со строительством"</t>
  </si>
  <si>
    <t xml:space="preserve">1. Земельный кодекс РФ от 25.10.2011 № 136-ФЗ;                                                                2. Гражданский кодекс РФ от 26.01.1996 № 14-ФЗ;                                                             3. Федеральный закон от 06.10.2003 г. № 131-ФЗ "Об общих принципах организации местного самоуправления в Российской Федерации"                                  4. ФЗ от 25.10.2001 № 137-ФЗ "О введении в действие Земельного кодекса РФ".
 </t>
  </si>
  <si>
    <r>
      <t xml:space="preserve">1. Земельный кодекс РФ от 25.10.2011 № 136-ФЗ;                                                               2. Гражданский кодекс РФ от 26.01.1996 № 14-ФЗ;                                                            3. Федеральный закон от 06.10.2003 г. № 131-ФЗ "Об общих принципах организации местного самоуправления в Российской Федерации"                                       4. ФЗ от 25.10.2001 № 137-ФЗ "О введении в действие Земельного кодекса РФ";                                                          5.Закон Пермского края от 07.10.2011 № 837-ПК "Об установлении порядка определения цены и порядка оплаты земельных участков, находящихся в собственности Пермского края или государственная собственность на которые не разграничена, собственникам зданий, строений, сооружений, расположенных на этих земельных участках"
</t>
    </r>
    <r>
      <rPr>
        <sz val="10"/>
        <color rgb="FFC00000"/>
        <rFont val="Times New Roman"/>
        <family val="1"/>
        <charset val="204"/>
      </rPr>
      <t/>
    </r>
  </si>
  <si>
    <t xml:space="preserve">1. Федеральный закон от 23.11.1995 г. №-174-ФЗ
"Об экологической экспертизе" 
2. Приказ Госкомэкологии РФ от 16.05.2000 N 372
"Об утверждении Положения об оценке воздействия намечаемой хозяйственной и иной деятельности на окружающую среду в Российской Федерации"
</t>
  </si>
  <si>
    <t xml:space="preserve">1. Постановление администрации Пермского муниципального района от 14.04.2010 № 555 «Об утверждении Ведомственной целевой программы «Развитие малых форм хозяйствования в агропромышленном комплексе Пермского муниципального района на 2010-2012 годы».
</t>
  </si>
  <si>
    <t xml:space="preserve">от « 19 » июня №  1863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</si>
</sst>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0" fillId="0" borderId="3" xfId="0" applyBorder="1"/>
    <xf numFmtId="0" fontId="0" fillId="0" borderId="0" xfId="0" applyBorder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/>
    <xf numFmtId="0" fontId="9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5" fillId="0" borderId="3" xfId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/>
    <xf numFmtId="0" fontId="3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5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70"/>
  <sheetViews>
    <sheetView tabSelected="1" view="pageBreakPreview" zoomScale="90" zoomScaleNormal="92" zoomScaleSheetLayoutView="90" workbookViewId="0">
      <pane ySplit="11" topLeftCell="A12" activePane="bottomLeft" state="frozen"/>
      <selection pane="bottomLeft" activeCell="C1" sqref="C1"/>
    </sheetView>
  </sheetViews>
  <sheetFormatPr defaultRowHeight="15" x14ac:dyDescent="0.25"/>
  <cols>
    <col min="1" max="1" width="6.140625" style="43" customWidth="1"/>
    <col min="2" max="2" width="42.7109375" customWidth="1"/>
    <col min="3" max="3" width="18.7109375" customWidth="1"/>
    <col min="4" max="4" width="16" customWidth="1"/>
    <col min="5" max="5" width="15.85546875" customWidth="1"/>
    <col min="6" max="6" width="12.42578125" customWidth="1"/>
    <col min="7" max="7" width="27.85546875" hidden="1" customWidth="1"/>
    <col min="8" max="8" width="33" customWidth="1"/>
    <col min="9" max="9" width="14.7109375" style="2" customWidth="1"/>
    <col min="10" max="1003" width="9.140625" style="18"/>
  </cols>
  <sheetData>
    <row r="1" spans="1:1004" ht="15.75" x14ac:dyDescent="0.25">
      <c r="F1" s="64" t="s">
        <v>280</v>
      </c>
    </row>
    <row r="2" spans="1:1004" ht="15.75" x14ac:dyDescent="0.25">
      <c r="F2" s="64" t="s">
        <v>281</v>
      </c>
    </row>
    <row r="3" spans="1:1004" ht="15.75" x14ac:dyDescent="0.25">
      <c r="F3" s="64" t="s">
        <v>283</v>
      </c>
    </row>
    <row r="4" spans="1:1004" ht="15.75" x14ac:dyDescent="0.25">
      <c r="F4" s="64" t="s">
        <v>282</v>
      </c>
    </row>
    <row r="5" spans="1:1004" ht="15.75" x14ac:dyDescent="0.25">
      <c r="F5" s="64" t="s">
        <v>292</v>
      </c>
    </row>
    <row r="7" spans="1:1004" ht="18.75" x14ac:dyDescent="0.3">
      <c r="A7" s="77" t="s">
        <v>205</v>
      </c>
      <c r="B7" s="77"/>
      <c r="C7" s="77"/>
      <c r="D7" s="77"/>
      <c r="E7" s="77"/>
      <c r="F7" s="77"/>
      <c r="G7" s="77"/>
      <c r="H7" s="77"/>
      <c r="I7" s="77"/>
    </row>
    <row r="8" spans="1:1004" ht="18.75" x14ac:dyDescent="0.3">
      <c r="A8" s="77" t="s">
        <v>206</v>
      </c>
      <c r="B8" s="77"/>
      <c r="C8" s="77"/>
      <c r="D8" s="77"/>
      <c r="E8" s="77"/>
      <c r="F8" s="77"/>
      <c r="G8" s="77"/>
      <c r="H8" s="77"/>
      <c r="I8" s="77"/>
    </row>
    <row r="9" spans="1:1004" x14ac:dyDescent="0.25">
      <c r="A9" s="78"/>
      <c r="B9" s="78"/>
      <c r="C9" s="78"/>
      <c r="D9" s="78"/>
      <c r="E9" s="78"/>
      <c r="F9" s="78"/>
      <c r="G9" s="78"/>
      <c r="H9" s="78"/>
      <c r="I9" s="78"/>
    </row>
    <row r="10" spans="1:1004" ht="105" x14ac:dyDescent="0.25">
      <c r="A10" s="40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</row>
    <row r="11" spans="1:1004" s="18" customFormat="1" x14ac:dyDescent="0.25">
      <c r="A11" s="4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5">
        <v>9</v>
      </c>
    </row>
    <row r="12" spans="1:1004" s="6" customFormat="1" ht="15.75" customHeight="1" x14ac:dyDescent="0.25">
      <c r="A12" s="79" t="s">
        <v>78</v>
      </c>
      <c r="B12" s="79"/>
      <c r="C12" s="79"/>
      <c r="D12" s="79"/>
      <c r="E12" s="79"/>
      <c r="F12" s="79"/>
      <c r="G12" s="79"/>
      <c r="H12" s="79"/>
      <c r="I12" s="7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30"/>
    </row>
    <row r="13" spans="1:1004" s="69" customFormat="1" ht="95.25" hidden="1" customHeight="1" x14ac:dyDescent="0.25">
      <c r="A13" s="65">
        <v>1</v>
      </c>
      <c r="B13" s="66" t="s">
        <v>211</v>
      </c>
      <c r="C13" s="66" t="s">
        <v>254</v>
      </c>
      <c r="D13" s="66" t="s">
        <v>16</v>
      </c>
      <c r="E13" s="66" t="s">
        <v>17</v>
      </c>
      <c r="F13" s="66" t="s">
        <v>79</v>
      </c>
      <c r="G13" s="66" t="s">
        <v>207</v>
      </c>
      <c r="H13" s="66" t="s">
        <v>286</v>
      </c>
      <c r="I13" s="66" t="s">
        <v>18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8"/>
    </row>
    <row r="14" spans="1:1004" s="6" customFormat="1" ht="106.5" hidden="1" customHeight="1" x14ac:dyDescent="0.25">
      <c r="A14" s="27">
        <v>2</v>
      </c>
      <c r="B14" s="4" t="s">
        <v>23</v>
      </c>
      <c r="C14" s="4" t="s">
        <v>254</v>
      </c>
      <c r="D14" s="4" t="s">
        <v>16</v>
      </c>
      <c r="E14" s="34" t="s">
        <v>24</v>
      </c>
      <c r="F14" s="4" t="s">
        <v>79</v>
      </c>
      <c r="G14" s="4" t="s">
        <v>110</v>
      </c>
      <c r="H14" s="4" t="s">
        <v>251</v>
      </c>
      <c r="I14" s="4" t="s">
        <v>18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30"/>
    </row>
    <row r="15" spans="1:1004" s="6" customFormat="1" ht="91.5" hidden="1" customHeight="1" x14ac:dyDescent="0.25">
      <c r="A15" s="27">
        <v>3</v>
      </c>
      <c r="B15" s="4" t="s">
        <v>230</v>
      </c>
      <c r="C15" s="4" t="s">
        <v>254</v>
      </c>
      <c r="D15" s="4" t="s">
        <v>30</v>
      </c>
      <c r="E15" s="4" t="s">
        <v>111</v>
      </c>
      <c r="F15" s="4" t="s">
        <v>79</v>
      </c>
      <c r="G15" s="4" t="s">
        <v>85</v>
      </c>
      <c r="H15" s="4" t="s">
        <v>252</v>
      </c>
      <c r="I15" s="4" t="s">
        <v>18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30"/>
    </row>
    <row r="16" spans="1:1004" s="6" customFormat="1" ht="100.5" hidden="1" customHeight="1" x14ac:dyDescent="0.25">
      <c r="A16" s="27">
        <v>4</v>
      </c>
      <c r="B16" s="4" t="s">
        <v>212</v>
      </c>
      <c r="C16" s="4" t="s">
        <v>254</v>
      </c>
      <c r="D16" s="4" t="s">
        <v>16</v>
      </c>
      <c r="E16" s="6" t="s">
        <v>112</v>
      </c>
      <c r="F16" s="4" t="s">
        <v>80</v>
      </c>
      <c r="G16" s="4" t="s">
        <v>82</v>
      </c>
      <c r="H16" s="4" t="s">
        <v>35</v>
      </c>
      <c r="I16" s="4" t="s">
        <v>18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30"/>
    </row>
    <row r="17" spans="1:1004" s="6" customFormat="1" ht="15.75" x14ac:dyDescent="0.25">
      <c r="A17" s="79" t="s">
        <v>50</v>
      </c>
      <c r="B17" s="79"/>
      <c r="C17" s="79"/>
      <c r="D17" s="79"/>
      <c r="E17" s="79"/>
      <c r="F17" s="79"/>
      <c r="G17" s="79"/>
      <c r="H17" s="79"/>
      <c r="I17" s="7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30"/>
    </row>
    <row r="18" spans="1:1004" s="6" customFormat="1" ht="172.5" hidden="1" customHeight="1" x14ac:dyDescent="0.25">
      <c r="A18" s="27">
        <v>5</v>
      </c>
      <c r="B18" s="5" t="s">
        <v>52</v>
      </c>
      <c r="C18" s="5" t="s">
        <v>54</v>
      </c>
      <c r="D18" s="5" t="s">
        <v>55</v>
      </c>
      <c r="E18" s="6" t="s">
        <v>24</v>
      </c>
      <c r="F18" s="4" t="s">
        <v>79</v>
      </c>
      <c r="G18" s="4" t="s">
        <v>84</v>
      </c>
      <c r="H18" s="4" t="s">
        <v>253</v>
      </c>
      <c r="I18" s="4" t="s">
        <v>57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30"/>
    </row>
    <row r="19" spans="1:1004" s="6" customFormat="1" ht="191.25" hidden="1" x14ac:dyDescent="0.25">
      <c r="A19" s="27">
        <v>6</v>
      </c>
      <c r="B19" s="5" t="s">
        <v>53</v>
      </c>
      <c r="C19" s="5" t="s">
        <v>54</v>
      </c>
      <c r="D19" s="5" t="s">
        <v>56</v>
      </c>
      <c r="E19" s="6" t="s">
        <v>17</v>
      </c>
      <c r="F19" s="4" t="s">
        <v>79</v>
      </c>
      <c r="G19" s="4" t="s">
        <v>86</v>
      </c>
      <c r="H19" s="4" t="s">
        <v>278</v>
      </c>
      <c r="I19" s="4" t="s">
        <v>18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30"/>
    </row>
    <row r="20" spans="1:1004" s="6" customFormat="1" ht="15.75" x14ac:dyDescent="0.25">
      <c r="A20" s="79" t="s">
        <v>97</v>
      </c>
      <c r="B20" s="79"/>
      <c r="C20" s="79"/>
      <c r="D20" s="79"/>
      <c r="E20" s="79"/>
      <c r="F20" s="79"/>
      <c r="G20" s="79"/>
      <c r="H20" s="79"/>
      <c r="I20" s="7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30"/>
    </row>
    <row r="21" spans="1:1004" s="6" customFormat="1" ht="177.75" hidden="1" customHeight="1" x14ac:dyDescent="0.25">
      <c r="A21" s="27">
        <v>7</v>
      </c>
      <c r="B21" s="5" t="s">
        <v>91</v>
      </c>
      <c r="C21" s="5" t="s">
        <v>203</v>
      </c>
      <c r="D21" s="5" t="s">
        <v>115</v>
      </c>
      <c r="E21" s="4" t="s">
        <v>93</v>
      </c>
      <c r="F21" s="4" t="s">
        <v>94</v>
      </c>
      <c r="G21" s="4" t="s">
        <v>96</v>
      </c>
      <c r="H21" s="4" t="s">
        <v>202</v>
      </c>
      <c r="I21" s="4" t="s">
        <v>18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30"/>
    </row>
    <row r="22" spans="1:1004" s="6" customFormat="1" ht="175.5" hidden="1" customHeight="1" x14ac:dyDescent="0.25">
      <c r="A22" s="27">
        <v>8</v>
      </c>
      <c r="B22" s="38" t="s">
        <v>90</v>
      </c>
      <c r="C22" s="5" t="s">
        <v>203</v>
      </c>
      <c r="D22" s="5" t="s">
        <v>115</v>
      </c>
      <c r="E22" s="4" t="s">
        <v>93</v>
      </c>
      <c r="F22" s="4" t="s">
        <v>94</v>
      </c>
      <c r="G22" s="4" t="s">
        <v>96</v>
      </c>
      <c r="H22" s="4" t="s">
        <v>181</v>
      </c>
      <c r="I22" s="4" t="s">
        <v>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30"/>
    </row>
    <row r="23" spans="1:1004" s="6" customFormat="1" ht="15.75" customHeight="1" x14ac:dyDescent="0.25">
      <c r="A23" s="79" t="s">
        <v>119</v>
      </c>
      <c r="B23" s="79"/>
      <c r="C23" s="79"/>
      <c r="D23" s="79"/>
      <c r="E23" s="79"/>
      <c r="F23" s="79"/>
      <c r="G23" s="79"/>
      <c r="H23" s="79"/>
      <c r="I23" s="7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30"/>
    </row>
    <row r="24" spans="1:1004" s="32" customFormat="1" ht="214.5" hidden="1" customHeight="1" x14ac:dyDescent="0.2">
      <c r="A24" s="41">
        <v>9</v>
      </c>
      <c r="B24" s="36" t="s">
        <v>255</v>
      </c>
      <c r="C24" s="36" t="s">
        <v>120</v>
      </c>
      <c r="D24" s="41" t="s">
        <v>121</v>
      </c>
      <c r="E24" s="41" t="s">
        <v>122</v>
      </c>
      <c r="F24" s="4" t="s">
        <v>79</v>
      </c>
      <c r="G24" s="36" t="s">
        <v>208</v>
      </c>
      <c r="H24" s="13" t="s">
        <v>287</v>
      </c>
      <c r="I24" s="39" t="s">
        <v>18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</row>
    <row r="25" spans="1:1004" s="73" customFormat="1" ht="148.5" hidden="1" customHeight="1" x14ac:dyDescent="0.25">
      <c r="A25" s="70">
        <v>10</v>
      </c>
      <c r="B25" s="28" t="s">
        <v>256</v>
      </c>
      <c r="C25" s="28" t="s">
        <v>120</v>
      </c>
      <c r="D25" s="70" t="s">
        <v>121</v>
      </c>
      <c r="E25" s="70" t="s">
        <v>122</v>
      </c>
      <c r="F25" s="66" t="s">
        <v>79</v>
      </c>
      <c r="G25" s="28" t="s">
        <v>201</v>
      </c>
      <c r="H25" s="28" t="s">
        <v>288</v>
      </c>
      <c r="I25" s="71" t="s">
        <v>18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  <c r="VA25" s="72"/>
      <c r="VB25" s="72"/>
      <c r="VC25" s="72"/>
      <c r="VD25" s="72"/>
      <c r="VE25" s="72"/>
      <c r="VF25" s="72"/>
      <c r="VG25" s="72"/>
      <c r="VH25" s="72"/>
      <c r="VI25" s="72"/>
      <c r="VJ25" s="72"/>
      <c r="VK25" s="72"/>
      <c r="VL25" s="72"/>
      <c r="VM25" s="72"/>
      <c r="VN25" s="72"/>
      <c r="VO25" s="72"/>
      <c r="VP25" s="72"/>
      <c r="VQ25" s="72"/>
      <c r="VR25" s="72"/>
      <c r="VS25" s="72"/>
      <c r="VT25" s="72"/>
      <c r="VU25" s="72"/>
      <c r="VV25" s="72"/>
      <c r="VW25" s="72"/>
      <c r="VX25" s="72"/>
      <c r="VY25" s="72"/>
      <c r="VZ25" s="72"/>
      <c r="WA25" s="72"/>
      <c r="WB25" s="72"/>
      <c r="WC25" s="72"/>
      <c r="WD25" s="72"/>
      <c r="WE25" s="72"/>
      <c r="WF25" s="72"/>
      <c r="WG25" s="72"/>
      <c r="WH25" s="72"/>
      <c r="WI25" s="72"/>
      <c r="WJ25" s="72"/>
      <c r="WK25" s="72"/>
      <c r="WL25" s="72"/>
      <c r="WM25" s="72"/>
      <c r="WN25" s="72"/>
      <c r="WO25" s="72"/>
      <c r="WP25" s="72"/>
      <c r="WQ25" s="72"/>
      <c r="WR25" s="72"/>
      <c r="WS25" s="72"/>
      <c r="WT25" s="72"/>
      <c r="WU25" s="72"/>
      <c r="WV25" s="72"/>
      <c r="WW25" s="72"/>
      <c r="WX25" s="72"/>
      <c r="WY25" s="72"/>
      <c r="WZ25" s="72"/>
      <c r="XA25" s="72"/>
      <c r="XB25" s="72"/>
      <c r="XC25" s="72"/>
      <c r="XD25" s="72"/>
      <c r="XE25" s="72"/>
      <c r="XF25" s="72"/>
      <c r="XG25" s="72"/>
      <c r="XH25" s="72"/>
      <c r="XI25" s="72"/>
      <c r="XJ25" s="72"/>
      <c r="XK25" s="72"/>
      <c r="XL25" s="72"/>
      <c r="XM25" s="72"/>
      <c r="XN25" s="72"/>
      <c r="XO25" s="72"/>
      <c r="XP25" s="72"/>
      <c r="XQ25" s="72"/>
      <c r="XR25" s="72"/>
      <c r="XS25" s="72"/>
      <c r="XT25" s="72"/>
      <c r="XU25" s="72"/>
      <c r="XV25" s="72"/>
      <c r="XW25" s="72"/>
      <c r="XX25" s="72"/>
      <c r="XY25" s="72"/>
      <c r="XZ25" s="72"/>
      <c r="YA25" s="72"/>
      <c r="YB25" s="72"/>
      <c r="YC25" s="72"/>
      <c r="YD25" s="72"/>
      <c r="YE25" s="72"/>
      <c r="YF25" s="72"/>
      <c r="YG25" s="72"/>
      <c r="YH25" s="72"/>
      <c r="YI25" s="72"/>
      <c r="YJ25" s="72"/>
      <c r="YK25" s="72"/>
      <c r="YL25" s="72"/>
      <c r="YM25" s="72"/>
      <c r="YN25" s="72"/>
      <c r="YO25" s="72"/>
      <c r="YP25" s="72"/>
      <c r="YQ25" s="72"/>
      <c r="YR25" s="72"/>
      <c r="YS25" s="72"/>
      <c r="YT25" s="72"/>
      <c r="YU25" s="72"/>
      <c r="YV25" s="72"/>
      <c r="YW25" s="72"/>
      <c r="YX25" s="72"/>
      <c r="YY25" s="72"/>
      <c r="YZ25" s="72"/>
      <c r="ZA25" s="72"/>
      <c r="ZB25" s="72"/>
      <c r="ZC25" s="72"/>
      <c r="ZD25" s="72"/>
      <c r="ZE25" s="72"/>
      <c r="ZF25" s="72"/>
      <c r="ZG25" s="72"/>
      <c r="ZH25" s="72"/>
      <c r="ZI25" s="72"/>
      <c r="ZJ25" s="72"/>
      <c r="ZK25" s="72"/>
      <c r="ZL25" s="72"/>
      <c r="ZM25" s="72"/>
      <c r="ZN25" s="72"/>
      <c r="ZO25" s="72"/>
      <c r="ZP25" s="72"/>
      <c r="ZQ25" s="72"/>
      <c r="ZR25" s="72"/>
      <c r="ZS25" s="72"/>
      <c r="ZT25" s="72"/>
      <c r="ZU25" s="72"/>
      <c r="ZV25" s="72"/>
      <c r="ZW25" s="72"/>
      <c r="ZX25" s="72"/>
      <c r="ZY25" s="72"/>
      <c r="ZZ25" s="72"/>
      <c r="AAA25" s="72"/>
      <c r="AAB25" s="72"/>
      <c r="AAC25" s="72"/>
      <c r="AAD25" s="72"/>
      <c r="AAE25" s="72"/>
      <c r="AAF25" s="72"/>
      <c r="AAG25" s="72"/>
      <c r="AAH25" s="72"/>
      <c r="AAI25" s="72"/>
      <c r="AAJ25" s="72"/>
      <c r="AAK25" s="72"/>
      <c r="AAL25" s="72"/>
      <c r="AAM25" s="72"/>
      <c r="AAN25" s="72"/>
      <c r="AAO25" s="72"/>
      <c r="AAP25" s="72"/>
      <c r="AAQ25" s="72"/>
      <c r="AAR25" s="72"/>
      <c r="AAS25" s="72"/>
      <c r="AAT25" s="72"/>
      <c r="AAU25" s="72"/>
      <c r="AAV25" s="72"/>
      <c r="AAW25" s="72"/>
      <c r="AAX25" s="72"/>
      <c r="AAY25" s="72"/>
      <c r="AAZ25" s="72"/>
      <c r="ABA25" s="72"/>
      <c r="ABB25" s="72"/>
      <c r="ABC25" s="72"/>
      <c r="ABD25" s="72"/>
      <c r="ABE25" s="72"/>
      <c r="ABF25" s="72"/>
      <c r="ABG25" s="72"/>
      <c r="ABH25" s="72"/>
      <c r="ABI25" s="72"/>
      <c r="ABJ25" s="72"/>
      <c r="ABK25" s="72"/>
      <c r="ABL25" s="72"/>
      <c r="ABM25" s="72"/>
      <c r="ABN25" s="72"/>
      <c r="ABO25" s="72"/>
      <c r="ABP25" s="72"/>
      <c r="ABQ25" s="72"/>
      <c r="ABR25" s="72"/>
      <c r="ABS25" s="72"/>
      <c r="ABT25" s="72"/>
      <c r="ABU25" s="72"/>
      <c r="ABV25" s="72"/>
      <c r="ABW25" s="72"/>
      <c r="ABX25" s="72"/>
      <c r="ABY25" s="72"/>
      <c r="ABZ25" s="72"/>
      <c r="ACA25" s="72"/>
      <c r="ACB25" s="72"/>
      <c r="ACC25" s="72"/>
      <c r="ACD25" s="72"/>
      <c r="ACE25" s="72"/>
      <c r="ACF25" s="72"/>
      <c r="ACG25" s="72"/>
      <c r="ACH25" s="72"/>
      <c r="ACI25" s="72"/>
      <c r="ACJ25" s="72"/>
      <c r="ACK25" s="72"/>
      <c r="ACL25" s="72"/>
      <c r="ACM25" s="72"/>
      <c r="ACN25" s="72"/>
      <c r="ACO25" s="72"/>
      <c r="ACP25" s="72"/>
      <c r="ACQ25" s="72"/>
      <c r="ACR25" s="72"/>
      <c r="ACS25" s="72"/>
      <c r="ACT25" s="72"/>
      <c r="ACU25" s="72"/>
      <c r="ACV25" s="72"/>
      <c r="ACW25" s="72"/>
      <c r="ACX25" s="72"/>
      <c r="ACY25" s="72"/>
      <c r="ACZ25" s="72"/>
      <c r="ADA25" s="72"/>
      <c r="ADB25" s="72"/>
      <c r="ADC25" s="72"/>
      <c r="ADD25" s="72"/>
      <c r="ADE25" s="72"/>
      <c r="ADF25" s="72"/>
      <c r="ADG25" s="72"/>
      <c r="ADH25" s="72"/>
      <c r="ADI25" s="72"/>
      <c r="ADJ25" s="72"/>
      <c r="ADK25" s="72"/>
      <c r="ADL25" s="72"/>
      <c r="ADM25" s="72"/>
      <c r="ADN25" s="72"/>
      <c r="ADO25" s="72"/>
      <c r="ADP25" s="72"/>
      <c r="ADQ25" s="72"/>
      <c r="ADR25" s="72"/>
      <c r="ADS25" s="72"/>
      <c r="ADT25" s="72"/>
      <c r="ADU25" s="72"/>
      <c r="ADV25" s="72"/>
      <c r="ADW25" s="72"/>
      <c r="ADX25" s="72"/>
      <c r="ADY25" s="72"/>
      <c r="ADZ25" s="72"/>
      <c r="AEA25" s="72"/>
      <c r="AEB25" s="72"/>
      <c r="AEC25" s="72"/>
      <c r="AED25" s="72"/>
      <c r="AEE25" s="72"/>
      <c r="AEF25" s="72"/>
      <c r="AEG25" s="72"/>
      <c r="AEH25" s="72"/>
      <c r="AEI25" s="72"/>
      <c r="AEJ25" s="72"/>
      <c r="AEK25" s="72"/>
      <c r="AEL25" s="72"/>
      <c r="AEM25" s="72"/>
      <c r="AEN25" s="72"/>
      <c r="AEO25" s="72"/>
      <c r="AEP25" s="72"/>
      <c r="AEQ25" s="72"/>
      <c r="AER25" s="72"/>
      <c r="AES25" s="72"/>
      <c r="AET25" s="72"/>
      <c r="AEU25" s="72"/>
      <c r="AEV25" s="72"/>
      <c r="AEW25" s="72"/>
      <c r="AEX25" s="72"/>
      <c r="AEY25" s="72"/>
      <c r="AEZ25" s="72"/>
      <c r="AFA25" s="72"/>
      <c r="AFB25" s="72"/>
      <c r="AFC25" s="72"/>
      <c r="AFD25" s="72"/>
      <c r="AFE25" s="72"/>
      <c r="AFF25" s="72"/>
      <c r="AFG25" s="72"/>
      <c r="AFH25" s="72"/>
      <c r="AFI25" s="72"/>
      <c r="AFJ25" s="72"/>
      <c r="AFK25" s="72"/>
      <c r="AFL25" s="72"/>
      <c r="AFM25" s="72"/>
      <c r="AFN25" s="72"/>
      <c r="AFO25" s="72"/>
      <c r="AFP25" s="72"/>
      <c r="AFQ25" s="72"/>
      <c r="AFR25" s="72"/>
      <c r="AFS25" s="72"/>
      <c r="AFT25" s="72"/>
      <c r="AFU25" s="72"/>
      <c r="AFV25" s="72"/>
      <c r="AFW25" s="72"/>
      <c r="AFX25" s="72"/>
      <c r="AFY25" s="72"/>
      <c r="AFZ25" s="72"/>
      <c r="AGA25" s="72"/>
      <c r="AGB25" s="72"/>
      <c r="AGC25" s="72"/>
      <c r="AGD25" s="72"/>
      <c r="AGE25" s="72"/>
      <c r="AGF25" s="72"/>
      <c r="AGG25" s="72"/>
      <c r="AGH25" s="72"/>
      <c r="AGI25" s="72"/>
      <c r="AGJ25" s="72"/>
      <c r="AGK25" s="72"/>
      <c r="AGL25" s="72"/>
      <c r="AGM25" s="72"/>
      <c r="AGN25" s="72"/>
      <c r="AGO25" s="72"/>
      <c r="AGP25" s="72"/>
      <c r="AGQ25" s="72"/>
      <c r="AGR25" s="72"/>
      <c r="AGS25" s="72"/>
      <c r="AGT25" s="72"/>
      <c r="AGU25" s="72"/>
      <c r="AGV25" s="72"/>
      <c r="AGW25" s="72"/>
      <c r="AGX25" s="72"/>
      <c r="AGY25" s="72"/>
      <c r="AGZ25" s="72"/>
      <c r="AHA25" s="72"/>
      <c r="AHB25" s="72"/>
      <c r="AHC25" s="72"/>
      <c r="AHD25" s="72"/>
      <c r="AHE25" s="72"/>
      <c r="AHF25" s="72"/>
      <c r="AHG25" s="72"/>
      <c r="AHH25" s="72"/>
      <c r="AHI25" s="72"/>
      <c r="AHJ25" s="72"/>
      <c r="AHK25" s="72"/>
      <c r="AHL25" s="72"/>
      <c r="AHM25" s="72"/>
      <c r="AHN25" s="72"/>
      <c r="AHO25" s="72"/>
      <c r="AHP25" s="72"/>
      <c r="AHQ25" s="72"/>
      <c r="AHR25" s="72"/>
      <c r="AHS25" s="72"/>
      <c r="AHT25" s="72"/>
      <c r="AHU25" s="72"/>
      <c r="AHV25" s="72"/>
      <c r="AHW25" s="72"/>
      <c r="AHX25" s="72"/>
      <c r="AHY25" s="72"/>
      <c r="AHZ25" s="72"/>
      <c r="AIA25" s="72"/>
      <c r="AIB25" s="72"/>
      <c r="AIC25" s="72"/>
      <c r="AID25" s="72"/>
      <c r="AIE25" s="72"/>
      <c r="AIF25" s="72"/>
      <c r="AIG25" s="72"/>
      <c r="AIH25" s="72"/>
      <c r="AII25" s="72"/>
      <c r="AIJ25" s="72"/>
      <c r="AIK25" s="72"/>
      <c r="AIL25" s="72"/>
      <c r="AIM25" s="72"/>
      <c r="AIN25" s="72"/>
      <c r="AIO25" s="72"/>
      <c r="AIP25" s="72"/>
      <c r="AIQ25" s="72"/>
      <c r="AIR25" s="72"/>
      <c r="AIS25" s="72"/>
      <c r="AIT25" s="72"/>
      <c r="AIU25" s="72"/>
      <c r="AIV25" s="72"/>
      <c r="AIW25" s="72"/>
      <c r="AIX25" s="72"/>
      <c r="AIY25" s="72"/>
      <c r="AIZ25" s="72"/>
      <c r="AJA25" s="72"/>
      <c r="AJB25" s="72"/>
      <c r="AJC25" s="72"/>
      <c r="AJD25" s="72"/>
      <c r="AJE25" s="72"/>
      <c r="AJF25" s="72"/>
      <c r="AJG25" s="72"/>
      <c r="AJH25" s="72"/>
      <c r="AJI25" s="72"/>
      <c r="AJJ25" s="72"/>
      <c r="AJK25" s="72"/>
      <c r="AJL25" s="72"/>
      <c r="AJM25" s="72"/>
      <c r="AJN25" s="72"/>
      <c r="AJO25" s="72"/>
      <c r="AJP25" s="72"/>
      <c r="AJQ25" s="72"/>
      <c r="AJR25" s="72"/>
      <c r="AJS25" s="72"/>
      <c r="AJT25" s="72"/>
      <c r="AJU25" s="72"/>
      <c r="AJV25" s="72"/>
      <c r="AJW25" s="72"/>
      <c r="AJX25" s="72"/>
      <c r="AJY25" s="72"/>
      <c r="AJZ25" s="72"/>
      <c r="AKA25" s="72"/>
      <c r="AKB25" s="72"/>
      <c r="AKC25" s="72"/>
      <c r="AKD25" s="72"/>
      <c r="AKE25" s="72"/>
      <c r="AKF25" s="72"/>
      <c r="AKG25" s="72"/>
      <c r="AKH25" s="72"/>
      <c r="AKI25" s="72"/>
      <c r="AKJ25" s="72"/>
      <c r="AKK25" s="72"/>
      <c r="AKL25" s="72"/>
      <c r="AKM25" s="72"/>
      <c r="AKN25" s="72"/>
      <c r="AKO25" s="72"/>
      <c r="AKP25" s="72"/>
      <c r="AKQ25" s="72"/>
      <c r="AKR25" s="72"/>
      <c r="AKS25" s="72"/>
      <c r="AKT25" s="72"/>
      <c r="AKU25" s="72"/>
      <c r="AKV25" s="72"/>
      <c r="AKW25" s="72"/>
      <c r="AKX25" s="72"/>
      <c r="AKY25" s="72"/>
      <c r="AKZ25" s="72"/>
      <c r="ALA25" s="72"/>
      <c r="ALB25" s="72"/>
      <c r="ALC25" s="72"/>
      <c r="ALD25" s="72"/>
      <c r="ALE25" s="72"/>
      <c r="ALF25" s="72"/>
      <c r="ALG25" s="72"/>
      <c r="ALH25" s="72"/>
      <c r="ALI25" s="72"/>
      <c r="ALJ25" s="72"/>
      <c r="ALK25" s="72"/>
      <c r="ALL25" s="72"/>
      <c r="ALM25" s="72"/>
      <c r="ALN25" s="72"/>
      <c r="ALO25" s="72"/>
    </row>
    <row r="26" spans="1:1004" s="32" customFormat="1" ht="284.25" hidden="1" customHeight="1" x14ac:dyDescent="0.2">
      <c r="A26" s="41">
        <v>11</v>
      </c>
      <c r="B26" s="36" t="s">
        <v>257</v>
      </c>
      <c r="C26" s="36" t="s">
        <v>120</v>
      </c>
      <c r="D26" s="41" t="s">
        <v>121</v>
      </c>
      <c r="E26" s="41" t="s">
        <v>122</v>
      </c>
      <c r="F26" s="4" t="s">
        <v>79</v>
      </c>
      <c r="G26" s="36" t="s">
        <v>200</v>
      </c>
      <c r="H26" s="36" t="s">
        <v>289</v>
      </c>
      <c r="I26" s="39" t="s">
        <v>18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  <c r="AEP26" s="31"/>
      <c r="AEQ26" s="31"/>
      <c r="AER26" s="31"/>
      <c r="AES26" s="31"/>
      <c r="AET26" s="31"/>
      <c r="AEU26" s="31"/>
      <c r="AEV26" s="31"/>
      <c r="AEW26" s="31"/>
      <c r="AEX26" s="31"/>
      <c r="AEY26" s="31"/>
      <c r="AEZ26" s="31"/>
      <c r="AFA26" s="31"/>
      <c r="AFB26" s="31"/>
      <c r="AFC26" s="31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31"/>
      <c r="AFR26" s="31"/>
      <c r="AFS26" s="31"/>
      <c r="AFT26" s="31"/>
      <c r="AFU26" s="31"/>
      <c r="AFV26" s="31"/>
      <c r="AFW26" s="31"/>
      <c r="AFX26" s="31"/>
      <c r="AFY26" s="31"/>
      <c r="AFZ26" s="31"/>
      <c r="AGA26" s="31"/>
      <c r="AGB26" s="31"/>
      <c r="AGC26" s="31"/>
      <c r="AGD26" s="31"/>
      <c r="AGE26" s="31"/>
      <c r="AGF26" s="31"/>
      <c r="AGG26" s="31"/>
      <c r="AGH26" s="31"/>
      <c r="AGI26" s="31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31"/>
      <c r="AGX26" s="31"/>
      <c r="AGY26" s="31"/>
      <c r="AGZ26" s="31"/>
      <c r="AHA26" s="31"/>
      <c r="AHB26" s="31"/>
      <c r="AHC26" s="31"/>
      <c r="AHD26" s="31"/>
      <c r="AHE26" s="31"/>
      <c r="AHF26" s="31"/>
      <c r="AHG26" s="31"/>
      <c r="AHH26" s="31"/>
      <c r="AHI26" s="31"/>
      <c r="AHJ26" s="31"/>
      <c r="AHK26" s="31"/>
      <c r="AHL26" s="31"/>
      <c r="AHM26" s="31"/>
      <c r="AHN26" s="31"/>
      <c r="AHO26" s="31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31"/>
      <c r="AID26" s="31"/>
      <c r="AIE26" s="31"/>
      <c r="AIF26" s="31"/>
      <c r="AIG26" s="31"/>
      <c r="AIH26" s="31"/>
      <c r="AII26" s="31"/>
      <c r="AIJ26" s="31"/>
      <c r="AIK26" s="31"/>
      <c r="AIL26" s="31"/>
      <c r="AIM26" s="31"/>
      <c r="AIN26" s="31"/>
      <c r="AIO26" s="31"/>
      <c r="AIP26" s="31"/>
      <c r="AIQ26" s="31"/>
      <c r="AIR26" s="31"/>
      <c r="AIS26" s="31"/>
      <c r="AIT26" s="31"/>
      <c r="AIU26" s="31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31"/>
      <c r="AJJ26" s="31"/>
      <c r="AJK26" s="31"/>
      <c r="AJL26" s="31"/>
      <c r="AJM26" s="31"/>
      <c r="AJN26" s="31"/>
      <c r="AJO26" s="31"/>
      <c r="AJP26" s="31"/>
      <c r="AJQ26" s="31"/>
      <c r="AJR26" s="31"/>
      <c r="AJS26" s="31"/>
      <c r="AJT26" s="31"/>
      <c r="AJU26" s="31"/>
      <c r="AJV26" s="31"/>
      <c r="AJW26" s="31"/>
      <c r="AJX26" s="31"/>
      <c r="AJY26" s="31"/>
      <c r="AJZ26" s="31"/>
      <c r="AKA26" s="31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31"/>
      <c r="AKP26" s="31"/>
      <c r="AKQ26" s="31"/>
      <c r="AKR26" s="31"/>
      <c r="AKS26" s="31"/>
      <c r="AKT26" s="31"/>
      <c r="AKU26" s="31"/>
      <c r="AKV26" s="31"/>
      <c r="AKW26" s="31"/>
      <c r="AKX26" s="31"/>
      <c r="AKY26" s="31"/>
      <c r="AKZ26" s="31"/>
      <c r="ALA26" s="31"/>
      <c r="ALB26" s="31"/>
      <c r="ALC26" s="31"/>
      <c r="ALD26" s="31"/>
      <c r="ALE26" s="31"/>
      <c r="ALF26" s="31"/>
      <c r="ALG26" s="31"/>
      <c r="ALH26" s="31"/>
      <c r="ALI26" s="31"/>
      <c r="ALJ26" s="31"/>
      <c r="ALK26" s="31"/>
      <c r="ALL26" s="31"/>
      <c r="ALM26" s="31"/>
      <c r="ALN26" s="31"/>
      <c r="ALO26" s="31"/>
    </row>
    <row r="27" spans="1:1004" s="32" customFormat="1" ht="149.25" hidden="1" customHeight="1" x14ac:dyDescent="0.2">
      <c r="A27" s="41">
        <v>12</v>
      </c>
      <c r="B27" s="36" t="s">
        <v>258</v>
      </c>
      <c r="C27" s="36" t="s">
        <v>120</v>
      </c>
      <c r="D27" s="41" t="s">
        <v>121</v>
      </c>
      <c r="E27" s="45" t="s">
        <v>182</v>
      </c>
      <c r="F27" s="4" t="s">
        <v>79</v>
      </c>
      <c r="G27" s="36" t="s">
        <v>197</v>
      </c>
      <c r="H27" s="36" t="s">
        <v>199</v>
      </c>
      <c r="I27" s="39" t="s">
        <v>18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</row>
    <row r="28" spans="1:1004" s="32" customFormat="1" ht="150" hidden="1" customHeight="1" x14ac:dyDescent="0.2">
      <c r="A28" s="41">
        <v>13</v>
      </c>
      <c r="B28" s="36" t="s">
        <v>259</v>
      </c>
      <c r="C28" s="36" t="s">
        <v>120</v>
      </c>
      <c r="D28" s="41" t="s">
        <v>121</v>
      </c>
      <c r="E28" s="41" t="s">
        <v>122</v>
      </c>
      <c r="F28" s="4" t="s">
        <v>79</v>
      </c>
      <c r="G28" s="36" t="s">
        <v>197</v>
      </c>
      <c r="H28" s="36" t="s">
        <v>198</v>
      </c>
      <c r="I28" s="39" t="s">
        <v>18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  <c r="ZZ28" s="31"/>
      <c r="AAA28" s="31"/>
      <c r="AAB28" s="31"/>
      <c r="AAC28" s="31"/>
      <c r="AAD28" s="31"/>
      <c r="AAE28" s="31"/>
      <c r="AAF28" s="31"/>
      <c r="AAG28" s="31"/>
      <c r="AAH28" s="31"/>
      <c r="AAI28" s="31"/>
      <c r="AAJ28" s="31"/>
      <c r="AAK28" s="31"/>
      <c r="AAL28" s="31"/>
      <c r="AAM28" s="31"/>
      <c r="AAN28" s="31"/>
      <c r="AAO28" s="31"/>
      <c r="AAP28" s="31"/>
      <c r="AAQ28" s="31"/>
      <c r="AAR28" s="31"/>
      <c r="AAS28" s="31"/>
      <c r="AAT28" s="31"/>
      <c r="AAU28" s="31"/>
      <c r="AAV28" s="31"/>
      <c r="AAW28" s="31"/>
      <c r="AAX28" s="31"/>
      <c r="AAY28" s="31"/>
      <c r="AAZ28" s="31"/>
      <c r="ABA28" s="31"/>
      <c r="ABB28" s="31"/>
      <c r="ABC28" s="31"/>
      <c r="ABD28" s="31"/>
      <c r="ABE28" s="31"/>
      <c r="ABF28" s="31"/>
      <c r="ABG28" s="31"/>
      <c r="ABH28" s="31"/>
      <c r="ABI28" s="31"/>
      <c r="ABJ28" s="31"/>
      <c r="ABK28" s="31"/>
      <c r="ABL28" s="31"/>
      <c r="ABM28" s="31"/>
      <c r="ABN28" s="31"/>
      <c r="ABO28" s="31"/>
      <c r="ABP28" s="31"/>
      <c r="ABQ28" s="31"/>
      <c r="ABR28" s="31"/>
      <c r="ABS28" s="31"/>
      <c r="ABT28" s="31"/>
      <c r="ABU28" s="31"/>
      <c r="ABV28" s="31"/>
      <c r="ABW28" s="31"/>
      <c r="ABX28" s="31"/>
      <c r="ABY28" s="31"/>
      <c r="ABZ28" s="31"/>
      <c r="ACA28" s="31"/>
      <c r="ACB28" s="31"/>
      <c r="ACC28" s="31"/>
      <c r="ACD28" s="31"/>
      <c r="ACE28" s="31"/>
      <c r="ACF28" s="31"/>
      <c r="ACG28" s="31"/>
      <c r="ACH28" s="31"/>
      <c r="ACI28" s="31"/>
      <c r="ACJ28" s="31"/>
      <c r="ACK28" s="31"/>
      <c r="ACL28" s="31"/>
      <c r="ACM28" s="31"/>
      <c r="ACN28" s="31"/>
      <c r="ACO28" s="31"/>
      <c r="ACP28" s="31"/>
      <c r="ACQ28" s="31"/>
      <c r="ACR28" s="31"/>
      <c r="ACS28" s="31"/>
      <c r="ACT28" s="31"/>
      <c r="ACU28" s="31"/>
      <c r="ACV28" s="31"/>
      <c r="ACW28" s="31"/>
      <c r="ACX28" s="31"/>
      <c r="ACY28" s="31"/>
      <c r="ACZ28" s="31"/>
      <c r="ADA28" s="31"/>
      <c r="ADB28" s="31"/>
      <c r="ADC28" s="31"/>
      <c r="ADD28" s="31"/>
      <c r="ADE28" s="31"/>
      <c r="ADF28" s="31"/>
      <c r="ADG28" s="31"/>
      <c r="ADH28" s="31"/>
      <c r="ADI28" s="31"/>
      <c r="ADJ28" s="31"/>
      <c r="ADK28" s="31"/>
      <c r="ADL28" s="31"/>
      <c r="ADM28" s="31"/>
      <c r="ADN28" s="31"/>
      <c r="ADO28" s="31"/>
      <c r="ADP28" s="31"/>
      <c r="ADQ28" s="31"/>
      <c r="ADR28" s="31"/>
      <c r="ADS28" s="31"/>
      <c r="ADT28" s="31"/>
      <c r="ADU28" s="31"/>
      <c r="ADV28" s="31"/>
      <c r="ADW28" s="31"/>
      <c r="ADX28" s="31"/>
      <c r="ADY28" s="31"/>
      <c r="ADZ28" s="31"/>
      <c r="AEA28" s="31"/>
      <c r="AEB28" s="31"/>
      <c r="AEC28" s="31"/>
      <c r="AED28" s="31"/>
      <c r="AEE28" s="31"/>
      <c r="AEF28" s="31"/>
      <c r="AEG28" s="31"/>
      <c r="AEH28" s="31"/>
      <c r="AEI28" s="31"/>
      <c r="AEJ28" s="31"/>
      <c r="AEK28" s="31"/>
      <c r="AEL28" s="31"/>
      <c r="AEM28" s="31"/>
      <c r="AEN28" s="31"/>
      <c r="AEO28" s="31"/>
      <c r="AEP28" s="31"/>
      <c r="AEQ28" s="31"/>
      <c r="AER28" s="31"/>
      <c r="AES28" s="31"/>
      <c r="AET28" s="31"/>
      <c r="AEU28" s="31"/>
      <c r="AEV28" s="31"/>
      <c r="AEW28" s="31"/>
      <c r="AEX28" s="31"/>
      <c r="AEY28" s="31"/>
      <c r="AEZ28" s="31"/>
      <c r="AFA28" s="31"/>
      <c r="AFB28" s="31"/>
      <c r="AFC28" s="31"/>
      <c r="AFD28" s="31"/>
      <c r="AFE28" s="31"/>
      <c r="AFF28" s="31"/>
      <c r="AFG28" s="31"/>
      <c r="AFH28" s="31"/>
      <c r="AFI28" s="31"/>
      <c r="AFJ28" s="31"/>
      <c r="AFK28" s="31"/>
      <c r="AFL28" s="31"/>
      <c r="AFM28" s="31"/>
      <c r="AFN28" s="31"/>
      <c r="AFO28" s="31"/>
      <c r="AFP28" s="31"/>
      <c r="AFQ28" s="31"/>
      <c r="AFR28" s="31"/>
      <c r="AFS28" s="31"/>
      <c r="AFT28" s="31"/>
      <c r="AFU28" s="31"/>
      <c r="AFV28" s="31"/>
      <c r="AFW28" s="31"/>
      <c r="AFX28" s="31"/>
      <c r="AFY28" s="31"/>
      <c r="AFZ28" s="31"/>
      <c r="AGA28" s="31"/>
      <c r="AGB28" s="31"/>
      <c r="AGC28" s="31"/>
      <c r="AGD28" s="31"/>
      <c r="AGE28" s="31"/>
      <c r="AGF28" s="31"/>
      <c r="AGG28" s="31"/>
      <c r="AGH28" s="31"/>
      <c r="AGI28" s="31"/>
      <c r="AGJ28" s="31"/>
      <c r="AGK28" s="31"/>
      <c r="AGL28" s="31"/>
      <c r="AGM28" s="31"/>
      <c r="AGN28" s="31"/>
      <c r="AGO28" s="31"/>
      <c r="AGP28" s="31"/>
      <c r="AGQ28" s="31"/>
      <c r="AGR28" s="31"/>
      <c r="AGS28" s="31"/>
      <c r="AGT28" s="31"/>
      <c r="AGU28" s="31"/>
      <c r="AGV28" s="31"/>
      <c r="AGW28" s="31"/>
      <c r="AGX28" s="31"/>
      <c r="AGY28" s="31"/>
      <c r="AGZ28" s="31"/>
      <c r="AHA28" s="31"/>
      <c r="AHB28" s="31"/>
      <c r="AHC28" s="31"/>
      <c r="AHD28" s="31"/>
      <c r="AHE28" s="31"/>
      <c r="AHF28" s="31"/>
      <c r="AHG28" s="31"/>
      <c r="AHH28" s="31"/>
      <c r="AHI28" s="31"/>
      <c r="AHJ28" s="31"/>
      <c r="AHK28" s="31"/>
      <c r="AHL28" s="31"/>
      <c r="AHM28" s="31"/>
      <c r="AHN28" s="31"/>
      <c r="AHO28" s="31"/>
      <c r="AHP28" s="31"/>
      <c r="AHQ28" s="31"/>
      <c r="AHR28" s="31"/>
      <c r="AHS28" s="31"/>
      <c r="AHT28" s="31"/>
      <c r="AHU28" s="31"/>
      <c r="AHV28" s="31"/>
      <c r="AHW28" s="31"/>
      <c r="AHX28" s="31"/>
      <c r="AHY28" s="31"/>
      <c r="AHZ28" s="31"/>
      <c r="AIA28" s="31"/>
      <c r="AIB28" s="31"/>
      <c r="AIC28" s="31"/>
      <c r="AID28" s="31"/>
      <c r="AIE28" s="31"/>
      <c r="AIF28" s="31"/>
      <c r="AIG28" s="31"/>
      <c r="AIH28" s="31"/>
      <c r="AII28" s="31"/>
      <c r="AIJ28" s="31"/>
      <c r="AIK28" s="31"/>
      <c r="AIL28" s="31"/>
      <c r="AIM28" s="31"/>
      <c r="AIN28" s="31"/>
      <c r="AIO28" s="31"/>
      <c r="AIP28" s="31"/>
      <c r="AIQ28" s="31"/>
      <c r="AIR28" s="31"/>
      <c r="AIS28" s="31"/>
      <c r="AIT28" s="31"/>
      <c r="AIU28" s="31"/>
      <c r="AIV28" s="31"/>
      <c r="AIW28" s="31"/>
      <c r="AIX28" s="31"/>
      <c r="AIY28" s="31"/>
      <c r="AIZ28" s="31"/>
      <c r="AJA28" s="31"/>
      <c r="AJB28" s="31"/>
      <c r="AJC28" s="31"/>
      <c r="AJD28" s="31"/>
      <c r="AJE28" s="31"/>
      <c r="AJF28" s="31"/>
      <c r="AJG28" s="31"/>
      <c r="AJH28" s="31"/>
      <c r="AJI28" s="31"/>
      <c r="AJJ28" s="31"/>
      <c r="AJK28" s="31"/>
      <c r="AJL28" s="31"/>
      <c r="AJM28" s="31"/>
      <c r="AJN28" s="31"/>
      <c r="AJO28" s="31"/>
      <c r="AJP28" s="31"/>
      <c r="AJQ28" s="31"/>
      <c r="AJR28" s="31"/>
      <c r="AJS28" s="31"/>
      <c r="AJT28" s="31"/>
      <c r="AJU28" s="31"/>
      <c r="AJV28" s="31"/>
      <c r="AJW28" s="31"/>
      <c r="AJX28" s="31"/>
      <c r="AJY28" s="31"/>
      <c r="AJZ28" s="31"/>
      <c r="AKA28" s="31"/>
      <c r="AKB28" s="31"/>
      <c r="AKC28" s="31"/>
      <c r="AKD28" s="31"/>
      <c r="AKE28" s="31"/>
      <c r="AKF28" s="31"/>
      <c r="AKG28" s="31"/>
      <c r="AKH28" s="31"/>
      <c r="AKI28" s="31"/>
      <c r="AKJ28" s="31"/>
      <c r="AKK28" s="31"/>
      <c r="AKL28" s="31"/>
      <c r="AKM28" s="31"/>
      <c r="AKN28" s="31"/>
      <c r="AKO28" s="31"/>
      <c r="AKP28" s="31"/>
      <c r="AKQ28" s="31"/>
      <c r="AKR28" s="31"/>
      <c r="AKS28" s="31"/>
      <c r="AKT28" s="31"/>
      <c r="AKU28" s="31"/>
      <c r="AKV28" s="31"/>
      <c r="AKW28" s="31"/>
      <c r="AKX28" s="31"/>
      <c r="AKY28" s="31"/>
      <c r="AKZ28" s="31"/>
      <c r="ALA28" s="31"/>
      <c r="ALB28" s="31"/>
      <c r="ALC28" s="31"/>
      <c r="ALD28" s="31"/>
      <c r="ALE28" s="31"/>
      <c r="ALF28" s="31"/>
      <c r="ALG28" s="31"/>
      <c r="ALH28" s="31"/>
      <c r="ALI28" s="31"/>
      <c r="ALJ28" s="31"/>
      <c r="ALK28" s="31"/>
      <c r="ALL28" s="31"/>
      <c r="ALM28" s="31"/>
      <c r="ALN28" s="31"/>
      <c r="ALO28" s="31"/>
    </row>
    <row r="29" spans="1:1004" s="32" customFormat="1" ht="149.25" hidden="1" customHeight="1" x14ac:dyDescent="0.2">
      <c r="A29" s="41">
        <v>14</v>
      </c>
      <c r="B29" s="4" t="s">
        <v>209</v>
      </c>
      <c r="C29" s="36" t="s">
        <v>120</v>
      </c>
      <c r="D29" s="41" t="s">
        <v>121</v>
      </c>
      <c r="E29" s="41" t="s">
        <v>122</v>
      </c>
      <c r="F29" s="4" t="s">
        <v>79</v>
      </c>
      <c r="G29" s="36" t="s">
        <v>210</v>
      </c>
      <c r="H29" s="36" t="s">
        <v>198</v>
      </c>
      <c r="I29" s="39" t="s">
        <v>18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</row>
    <row r="30" spans="1:1004" s="32" customFormat="1" ht="234.75" hidden="1" customHeight="1" x14ac:dyDescent="0.2">
      <c r="A30" s="41">
        <v>15</v>
      </c>
      <c r="B30" s="36" t="s">
        <v>233</v>
      </c>
      <c r="C30" s="36" t="s">
        <v>120</v>
      </c>
      <c r="D30" s="41" t="s">
        <v>121</v>
      </c>
      <c r="E30" s="41" t="s">
        <v>125</v>
      </c>
      <c r="F30" s="4" t="s">
        <v>79</v>
      </c>
      <c r="G30" s="36" t="s">
        <v>197</v>
      </c>
      <c r="H30" s="36" t="s">
        <v>196</v>
      </c>
      <c r="I30" s="39" t="s">
        <v>18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1"/>
      <c r="SC30" s="31"/>
      <c r="SD30" s="31"/>
      <c r="SE30" s="31"/>
      <c r="SF30" s="31"/>
      <c r="SG30" s="31"/>
      <c r="SH30" s="31"/>
      <c r="SI30" s="31"/>
      <c r="SJ30" s="31"/>
      <c r="SK30" s="31"/>
      <c r="SL30" s="31"/>
      <c r="SM30" s="31"/>
      <c r="SN30" s="31"/>
      <c r="SO30" s="31"/>
      <c r="SP30" s="31"/>
      <c r="SQ30" s="31"/>
      <c r="SR30" s="31"/>
      <c r="SS30" s="31"/>
      <c r="ST30" s="31"/>
      <c r="SU30" s="31"/>
      <c r="SV30" s="31"/>
      <c r="SW30" s="31"/>
      <c r="SX30" s="31"/>
      <c r="SY30" s="31"/>
      <c r="SZ30" s="31"/>
      <c r="TA30" s="31"/>
      <c r="TB30" s="31"/>
      <c r="TC30" s="31"/>
      <c r="TD30" s="31"/>
      <c r="TE30" s="31"/>
      <c r="TF30" s="31"/>
      <c r="TG30" s="31"/>
      <c r="TH30" s="31"/>
      <c r="TI30" s="31"/>
      <c r="TJ30" s="31"/>
      <c r="TK30" s="31"/>
      <c r="TL30" s="31"/>
      <c r="TM30" s="31"/>
      <c r="TN30" s="31"/>
      <c r="TO30" s="31"/>
      <c r="TP30" s="31"/>
      <c r="TQ30" s="31"/>
      <c r="TR30" s="31"/>
      <c r="TS30" s="31"/>
      <c r="TT30" s="31"/>
      <c r="TU30" s="31"/>
      <c r="TV30" s="31"/>
      <c r="TW30" s="31"/>
      <c r="TX30" s="31"/>
      <c r="TY30" s="31"/>
      <c r="TZ30" s="31"/>
      <c r="UA30" s="31"/>
      <c r="UB30" s="31"/>
      <c r="UC30" s="31"/>
      <c r="UD30" s="31"/>
      <c r="UE30" s="31"/>
      <c r="UF30" s="31"/>
      <c r="UG30" s="31"/>
      <c r="UH30" s="31"/>
      <c r="UI30" s="31"/>
      <c r="UJ30" s="31"/>
      <c r="UK30" s="31"/>
      <c r="UL30" s="31"/>
      <c r="UM30" s="31"/>
      <c r="UN30" s="31"/>
      <c r="UO30" s="31"/>
      <c r="UP30" s="31"/>
      <c r="UQ30" s="31"/>
      <c r="UR30" s="31"/>
      <c r="US30" s="31"/>
      <c r="UT30" s="31"/>
      <c r="UU30" s="31"/>
      <c r="UV30" s="31"/>
      <c r="UW30" s="31"/>
      <c r="UX30" s="31"/>
      <c r="UY30" s="31"/>
      <c r="UZ30" s="31"/>
      <c r="VA30" s="31"/>
      <c r="VB30" s="31"/>
      <c r="VC30" s="31"/>
      <c r="VD30" s="31"/>
      <c r="VE30" s="31"/>
      <c r="VF30" s="31"/>
      <c r="VG30" s="31"/>
      <c r="VH30" s="31"/>
      <c r="VI30" s="31"/>
      <c r="VJ30" s="31"/>
      <c r="VK30" s="31"/>
      <c r="VL30" s="31"/>
      <c r="VM30" s="31"/>
      <c r="VN30" s="31"/>
      <c r="VO30" s="31"/>
      <c r="VP30" s="31"/>
      <c r="VQ30" s="31"/>
      <c r="VR30" s="31"/>
      <c r="VS30" s="31"/>
      <c r="VT30" s="31"/>
      <c r="VU30" s="31"/>
      <c r="VV30" s="31"/>
      <c r="VW30" s="31"/>
      <c r="VX30" s="31"/>
      <c r="VY30" s="31"/>
      <c r="VZ30" s="31"/>
      <c r="WA30" s="31"/>
      <c r="WB30" s="31"/>
      <c r="WC30" s="31"/>
      <c r="WD30" s="31"/>
      <c r="WE30" s="31"/>
      <c r="WF30" s="31"/>
      <c r="WG30" s="31"/>
      <c r="WH30" s="31"/>
      <c r="WI30" s="31"/>
      <c r="WJ30" s="31"/>
      <c r="WK30" s="31"/>
      <c r="WL30" s="31"/>
      <c r="WM30" s="31"/>
      <c r="WN30" s="31"/>
      <c r="WO30" s="31"/>
      <c r="WP30" s="31"/>
      <c r="WQ30" s="31"/>
      <c r="WR30" s="31"/>
      <c r="WS30" s="31"/>
      <c r="WT30" s="31"/>
      <c r="WU30" s="31"/>
      <c r="WV30" s="31"/>
      <c r="WW30" s="31"/>
      <c r="WX30" s="31"/>
      <c r="WY30" s="31"/>
      <c r="WZ30" s="31"/>
      <c r="XA30" s="31"/>
      <c r="XB30" s="31"/>
      <c r="XC30" s="31"/>
      <c r="XD30" s="31"/>
      <c r="XE30" s="31"/>
      <c r="XF30" s="31"/>
      <c r="XG30" s="31"/>
      <c r="XH30" s="31"/>
      <c r="XI30" s="31"/>
      <c r="XJ30" s="31"/>
      <c r="XK30" s="31"/>
      <c r="XL30" s="31"/>
      <c r="XM30" s="31"/>
      <c r="XN30" s="31"/>
      <c r="XO30" s="31"/>
      <c r="XP30" s="31"/>
      <c r="XQ30" s="31"/>
      <c r="XR30" s="31"/>
      <c r="XS30" s="31"/>
      <c r="XT30" s="31"/>
      <c r="XU30" s="31"/>
      <c r="XV30" s="31"/>
      <c r="XW30" s="31"/>
      <c r="XX30" s="31"/>
      <c r="XY30" s="31"/>
      <c r="XZ30" s="31"/>
      <c r="YA30" s="31"/>
      <c r="YB30" s="31"/>
      <c r="YC30" s="31"/>
      <c r="YD30" s="31"/>
      <c r="YE30" s="31"/>
      <c r="YF30" s="31"/>
      <c r="YG30" s="31"/>
      <c r="YH30" s="31"/>
      <c r="YI30" s="31"/>
      <c r="YJ30" s="31"/>
      <c r="YK30" s="31"/>
      <c r="YL30" s="31"/>
      <c r="YM30" s="31"/>
      <c r="YN30" s="31"/>
      <c r="YO30" s="31"/>
      <c r="YP30" s="31"/>
      <c r="YQ30" s="31"/>
      <c r="YR30" s="31"/>
      <c r="YS30" s="31"/>
      <c r="YT30" s="31"/>
      <c r="YU30" s="31"/>
      <c r="YV30" s="31"/>
      <c r="YW30" s="31"/>
      <c r="YX30" s="31"/>
      <c r="YY30" s="31"/>
      <c r="YZ30" s="31"/>
      <c r="ZA30" s="31"/>
      <c r="ZB30" s="31"/>
      <c r="ZC30" s="31"/>
      <c r="ZD30" s="31"/>
      <c r="ZE30" s="31"/>
      <c r="ZF30" s="31"/>
      <c r="ZG30" s="31"/>
      <c r="ZH30" s="31"/>
      <c r="ZI30" s="31"/>
      <c r="ZJ30" s="31"/>
      <c r="ZK30" s="31"/>
      <c r="ZL30" s="31"/>
      <c r="ZM30" s="31"/>
      <c r="ZN30" s="31"/>
      <c r="ZO30" s="31"/>
      <c r="ZP30" s="31"/>
      <c r="ZQ30" s="31"/>
      <c r="ZR30" s="31"/>
      <c r="ZS30" s="31"/>
      <c r="ZT30" s="31"/>
      <c r="ZU30" s="31"/>
      <c r="ZV30" s="31"/>
      <c r="ZW30" s="31"/>
      <c r="ZX30" s="31"/>
      <c r="ZY30" s="31"/>
      <c r="ZZ30" s="31"/>
      <c r="AAA30" s="31"/>
      <c r="AAB30" s="31"/>
      <c r="AAC30" s="31"/>
      <c r="AAD30" s="31"/>
      <c r="AAE30" s="31"/>
      <c r="AAF30" s="31"/>
      <c r="AAG30" s="31"/>
      <c r="AAH30" s="31"/>
      <c r="AAI30" s="31"/>
      <c r="AAJ30" s="31"/>
      <c r="AAK30" s="31"/>
      <c r="AAL30" s="31"/>
      <c r="AAM30" s="31"/>
      <c r="AAN30" s="31"/>
      <c r="AAO30" s="31"/>
      <c r="AAP30" s="31"/>
      <c r="AAQ30" s="31"/>
      <c r="AAR30" s="31"/>
      <c r="AAS30" s="31"/>
      <c r="AAT30" s="31"/>
      <c r="AAU30" s="31"/>
      <c r="AAV30" s="31"/>
      <c r="AAW30" s="31"/>
      <c r="AAX30" s="31"/>
      <c r="AAY30" s="31"/>
      <c r="AAZ30" s="31"/>
      <c r="ABA30" s="31"/>
      <c r="ABB30" s="31"/>
      <c r="ABC30" s="31"/>
      <c r="ABD30" s="31"/>
      <c r="ABE30" s="31"/>
      <c r="ABF30" s="31"/>
      <c r="ABG30" s="31"/>
      <c r="ABH30" s="31"/>
      <c r="ABI30" s="31"/>
      <c r="ABJ30" s="31"/>
      <c r="ABK30" s="31"/>
      <c r="ABL30" s="31"/>
      <c r="ABM30" s="31"/>
      <c r="ABN30" s="31"/>
      <c r="ABO30" s="31"/>
      <c r="ABP30" s="31"/>
      <c r="ABQ30" s="31"/>
      <c r="ABR30" s="31"/>
      <c r="ABS30" s="31"/>
      <c r="ABT30" s="31"/>
      <c r="ABU30" s="31"/>
      <c r="ABV30" s="31"/>
      <c r="ABW30" s="31"/>
      <c r="ABX30" s="31"/>
      <c r="ABY30" s="31"/>
      <c r="ABZ30" s="31"/>
      <c r="ACA30" s="31"/>
      <c r="ACB30" s="31"/>
      <c r="ACC30" s="31"/>
      <c r="ACD30" s="31"/>
      <c r="ACE30" s="31"/>
      <c r="ACF30" s="31"/>
      <c r="ACG30" s="31"/>
      <c r="ACH30" s="31"/>
      <c r="ACI30" s="31"/>
      <c r="ACJ30" s="31"/>
      <c r="ACK30" s="31"/>
      <c r="ACL30" s="31"/>
      <c r="ACM30" s="31"/>
      <c r="ACN30" s="31"/>
      <c r="ACO30" s="31"/>
      <c r="ACP30" s="31"/>
      <c r="ACQ30" s="31"/>
      <c r="ACR30" s="31"/>
      <c r="ACS30" s="31"/>
      <c r="ACT30" s="31"/>
      <c r="ACU30" s="31"/>
      <c r="ACV30" s="31"/>
      <c r="ACW30" s="31"/>
      <c r="ACX30" s="31"/>
      <c r="ACY30" s="31"/>
      <c r="ACZ30" s="31"/>
      <c r="ADA30" s="31"/>
      <c r="ADB30" s="31"/>
      <c r="ADC30" s="31"/>
      <c r="ADD30" s="31"/>
      <c r="ADE30" s="31"/>
      <c r="ADF30" s="31"/>
      <c r="ADG30" s="31"/>
      <c r="ADH30" s="31"/>
      <c r="ADI30" s="31"/>
      <c r="ADJ30" s="31"/>
      <c r="ADK30" s="31"/>
      <c r="ADL30" s="31"/>
      <c r="ADM30" s="31"/>
      <c r="ADN30" s="31"/>
      <c r="ADO30" s="31"/>
      <c r="ADP30" s="31"/>
      <c r="ADQ30" s="31"/>
      <c r="ADR30" s="31"/>
      <c r="ADS30" s="31"/>
      <c r="ADT30" s="31"/>
      <c r="ADU30" s="31"/>
      <c r="ADV30" s="31"/>
      <c r="ADW30" s="31"/>
      <c r="ADX30" s="31"/>
      <c r="ADY30" s="31"/>
      <c r="ADZ30" s="31"/>
      <c r="AEA30" s="31"/>
      <c r="AEB30" s="31"/>
      <c r="AEC30" s="31"/>
      <c r="AED30" s="31"/>
      <c r="AEE30" s="31"/>
      <c r="AEF30" s="31"/>
      <c r="AEG30" s="31"/>
      <c r="AEH30" s="31"/>
      <c r="AEI30" s="31"/>
      <c r="AEJ30" s="31"/>
      <c r="AEK30" s="31"/>
      <c r="AEL30" s="31"/>
      <c r="AEM30" s="31"/>
      <c r="AEN30" s="31"/>
      <c r="AEO30" s="31"/>
      <c r="AEP30" s="31"/>
      <c r="AEQ30" s="31"/>
      <c r="AER30" s="31"/>
      <c r="AES30" s="31"/>
      <c r="AET30" s="31"/>
      <c r="AEU30" s="31"/>
      <c r="AEV30" s="31"/>
      <c r="AEW30" s="31"/>
      <c r="AEX30" s="31"/>
      <c r="AEY30" s="31"/>
      <c r="AEZ30" s="31"/>
      <c r="AFA30" s="31"/>
      <c r="AFB30" s="31"/>
      <c r="AFC30" s="31"/>
      <c r="AFD30" s="31"/>
      <c r="AFE30" s="31"/>
      <c r="AFF30" s="31"/>
      <c r="AFG30" s="31"/>
      <c r="AFH30" s="31"/>
      <c r="AFI30" s="31"/>
      <c r="AFJ30" s="31"/>
      <c r="AFK30" s="31"/>
      <c r="AFL30" s="31"/>
      <c r="AFM30" s="31"/>
      <c r="AFN30" s="31"/>
      <c r="AFO30" s="31"/>
      <c r="AFP30" s="31"/>
      <c r="AFQ30" s="31"/>
      <c r="AFR30" s="31"/>
      <c r="AFS30" s="31"/>
      <c r="AFT30" s="31"/>
      <c r="AFU30" s="31"/>
      <c r="AFV30" s="31"/>
      <c r="AFW30" s="31"/>
      <c r="AFX30" s="31"/>
      <c r="AFY30" s="31"/>
      <c r="AFZ30" s="31"/>
      <c r="AGA30" s="31"/>
      <c r="AGB30" s="31"/>
      <c r="AGC30" s="31"/>
      <c r="AGD30" s="31"/>
      <c r="AGE30" s="31"/>
      <c r="AGF30" s="31"/>
      <c r="AGG30" s="31"/>
      <c r="AGH30" s="31"/>
      <c r="AGI30" s="31"/>
      <c r="AGJ30" s="31"/>
      <c r="AGK30" s="31"/>
      <c r="AGL30" s="31"/>
      <c r="AGM30" s="31"/>
      <c r="AGN30" s="31"/>
      <c r="AGO30" s="31"/>
      <c r="AGP30" s="31"/>
      <c r="AGQ30" s="31"/>
      <c r="AGR30" s="31"/>
      <c r="AGS30" s="31"/>
      <c r="AGT30" s="31"/>
      <c r="AGU30" s="31"/>
      <c r="AGV30" s="31"/>
      <c r="AGW30" s="31"/>
      <c r="AGX30" s="31"/>
      <c r="AGY30" s="31"/>
      <c r="AGZ30" s="31"/>
      <c r="AHA30" s="31"/>
      <c r="AHB30" s="31"/>
      <c r="AHC30" s="31"/>
      <c r="AHD30" s="31"/>
      <c r="AHE30" s="31"/>
      <c r="AHF30" s="31"/>
      <c r="AHG30" s="31"/>
      <c r="AHH30" s="31"/>
      <c r="AHI30" s="31"/>
      <c r="AHJ30" s="31"/>
      <c r="AHK30" s="31"/>
      <c r="AHL30" s="31"/>
      <c r="AHM30" s="31"/>
      <c r="AHN30" s="31"/>
      <c r="AHO30" s="31"/>
      <c r="AHP30" s="31"/>
      <c r="AHQ30" s="31"/>
      <c r="AHR30" s="31"/>
      <c r="AHS30" s="31"/>
      <c r="AHT30" s="31"/>
      <c r="AHU30" s="31"/>
      <c r="AHV30" s="31"/>
      <c r="AHW30" s="31"/>
      <c r="AHX30" s="31"/>
      <c r="AHY30" s="31"/>
      <c r="AHZ30" s="31"/>
      <c r="AIA30" s="31"/>
      <c r="AIB30" s="31"/>
      <c r="AIC30" s="31"/>
      <c r="AID30" s="31"/>
      <c r="AIE30" s="31"/>
      <c r="AIF30" s="31"/>
      <c r="AIG30" s="31"/>
      <c r="AIH30" s="31"/>
      <c r="AII30" s="31"/>
      <c r="AIJ30" s="31"/>
      <c r="AIK30" s="31"/>
      <c r="AIL30" s="31"/>
      <c r="AIM30" s="31"/>
      <c r="AIN30" s="31"/>
      <c r="AIO30" s="31"/>
      <c r="AIP30" s="31"/>
      <c r="AIQ30" s="31"/>
      <c r="AIR30" s="31"/>
      <c r="AIS30" s="31"/>
      <c r="AIT30" s="31"/>
      <c r="AIU30" s="31"/>
      <c r="AIV30" s="31"/>
      <c r="AIW30" s="31"/>
      <c r="AIX30" s="31"/>
      <c r="AIY30" s="31"/>
      <c r="AIZ30" s="31"/>
      <c r="AJA30" s="31"/>
      <c r="AJB30" s="31"/>
      <c r="AJC30" s="31"/>
      <c r="AJD30" s="31"/>
      <c r="AJE30" s="31"/>
      <c r="AJF30" s="31"/>
      <c r="AJG30" s="31"/>
      <c r="AJH30" s="31"/>
      <c r="AJI30" s="31"/>
      <c r="AJJ30" s="31"/>
      <c r="AJK30" s="31"/>
      <c r="AJL30" s="31"/>
      <c r="AJM30" s="31"/>
      <c r="AJN30" s="31"/>
      <c r="AJO30" s="31"/>
      <c r="AJP30" s="31"/>
      <c r="AJQ30" s="31"/>
      <c r="AJR30" s="31"/>
      <c r="AJS30" s="31"/>
      <c r="AJT30" s="31"/>
      <c r="AJU30" s="31"/>
      <c r="AJV30" s="31"/>
      <c r="AJW30" s="31"/>
      <c r="AJX30" s="31"/>
      <c r="AJY30" s="31"/>
      <c r="AJZ30" s="31"/>
      <c r="AKA30" s="31"/>
      <c r="AKB30" s="31"/>
      <c r="AKC30" s="31"/>
      <c r="AKD30" s="31"/>
      <c r="AKE30" s="31"/>
      <c r="AKF30" s="31"/>
      <c r="AKG30" s="31"/>
      <c r="AKH30" s="31"/>
      <c r="AKI30" s="31"/>
      <c r="AKJ30" s="31"/>
      <c r="AKK30" s="31"/>
      <c r="AKL30" s="31"/>
      <c r="AKM30" s="31"/>
      <c r="AKN30" s="31"/>
      <c r="AKO30" s="31"/>
      <c r="AKP30" s="31"/>
      <c r="AKQ30" s="31"/>
      <c r="AKR30" s="31"/>
      <c r="AKS30" s="31"/>
      <c r="AKT30" s="31"/>
      <c r="AKU30" s="31"/>
      <c r="AKV30" s="31"/>
      <c r="AKW30" s="31"/>
      <c r="AKX30" s="31"/>
      <c r="AKY30" s="31"/>
      <c r="AKZ30" s="31"/>
      <c r="ALA30" s="31"/>
      <c r="ALB30" s="31"/>
      <c r="ALC30" s="31"/>
      <c r="ALD30" s="31"/>
      <c r="ALE30" s="31"/>
      <c r="ALF30" s="31"/>
      <c r="ALG30" s="31"/>
      <c r="ALH30" s="31"/>
      <c r="ALI30" s="31"/>
      <c r="ALJ30" s="31"/>
      <c r="ALK30" s="31"/>
      <c r="ALL30" s="31"/>
      <c r="ALM30" s="31"/>
      <c r="ALN30" s="31"/>
      <c r="ALO30" s="31"/>
    </row>
    <row r="31" spans="1:1004" s="32" customFormat="1" ht="15.75" x14ac:dyDescent="0.2">
      <c r="A31" s="79" t="s">
        <v>126</v>
      </c>
      <c r="B31" s="79"/>
      <c r="C31" s="79"/>
      <c r="D31" s="79"/>
      <c r="E31" s="79"/>
      <c r="F31" s="79"/>
      <c r="G31" s="79"/>
      <c r="H31" s="79"/>
      <c r="I31" s="79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  <c r="UC31" s="31"/>
      <c r="UD31" s="31"/>
      <c r="UE31" s="31"/>
      <c r="UF31" s="31"/>
      <c r="UG31" s="31"/>
      <c r="UH31" s="31"/>
      <c r="UI31" s="31"/>
      <c r="UJ31" s="31"/>
      <c r="UK31" s="31"/>
      <c r="UL31" s="31"/>
      <c r="UM31" s="31"/>
      <c r="UN31" s="31"/>
      <c r="UO31" s="31"/>
      <c r="UP31" s="31"/>
      <c r="UQ31" s="31"/>
      <c r="UR31" s="31"/>
      <c r="US31" s="31"/>
      <c r="UT31" s="31"/>
      <c r="UU31" s="31"/>
      <c r="UV31" s="31"/>
      <c r="UW31" s="31"/>
      <c r="UX31" s="31"/>
      <c r="UY31" s="31"/>
      <c r="UZ31" s="31"/>
      <c r="VA31" s="31"/>
      <c r="VB31" s="31"/>
      <c r="VC31" s="31"/>
      <c r="VD31" s="31"/>
      <c r="VE31" s="31"/>
      <c r="VF31" s="31"/>
      <c r="VG31" s="31"/>
      <c r="VH31" s="31"/>
      <c r="VI31" s="31"/>
      <c r="VJ31" s="31"/>
      <c r="VK31" s="31"/>
      <c r="VL31" s="31"/>
      <c r="VM31" s="31"/>
      <c r="VN31" s="31"/>
      <c r="VO31" s="31"/>
      <c r="VP31" s="31"/>
      <c r="VQ31" s="31"/>
      <c r="VR31" s="31"/>
      <c r="VS31" s="31"/>
      <c r="VT31" s="31"/>
      <c r="VU31" s="31"/>
      <c r="VV31" s="31"/>
      <c r="VW31" s="31"/>
      <c r="VX31" s="31"/>
      <c r="VY31" s="31"/>
      <c r="VZ31" s="31"/>
      <c r="WA31" s="31"/>
      <c r="WB31" s="31"/>
      <c r="WC31" s="31"/>
      <c r="WD31" s="31"/>
      <c r="WE31" s="31"/>
      <c r="WF31" s="31"/>
      <c r="WG31" s="31"/>
      <c r="WH31" s="31"/>
      <c r="WI31" s="31"/>
      <c r="WJ31" s="31"/>
      <c r="WK31" s="31"/>
      <c r="WL31" s="31"/>
      <c r="WM31" s="31"/>
      <c r="WN31" s="31"/>
      <c r="WO31" s="31"/>
      <c r="WP31" s="31"/>
      <c r="WQ31" s="31"/>
      <c r="WR31" s="31"/>
      <c r="WS31" s="31"/>
      <c r="WT31" s="31"/>
      <c r="WU31" s="31"/>
      <c r="WV31" s="31"/>
      <c r="WW31" s="31"/>
      <c r="WX31" s="31"/>
      <c r="WY31" s="31"/>
      <c r="WZ31" s="31"/>
      <c r="XA31" s="31"/>
      <c r="XB31" s="31"/>
      <c r="XC31" s="31"/>
      <c r="XD31" s="31"/>
      <c r="XE31" s="31"/>
      <c r="XF31" s="31"/>
      <c r="XG31" s="31"/>
      <c r="XH31" s="31"/>
      <c r="XI31" s="31"/>
      <c r="XJ31" s="31"/>
      <c r="XK31" s="31"/>
      <c r="XL31" s="31"/>
      <c r="XM31" s="31"/>
      <c r="XN31" s="31"/>
      <c r="XO31" s="31"/>
      <c r="XP31" s="31"/>
      <c r="XQ31" s="31"/>
      <c r="XR31" s="31"/>
      <c r="XS31" s="31"/>
      <c r="XT31" s="31"/>
      <c r="XU31" s="31"/>
      <c r="XV31" s="31"/>
      <c r="XW31" s="31"/>
      <c r="XX31" s="31"/>
      <c r="XY31" s="31"/>
      <c r="XZ31" s="31"/>
      <c r="YA31" s="31"/>
      <c r="YB31" s="31"/>
      <c r="YC31" s="31"/>
      <c r="YD31" s="31"/>
      <c r="YE31" s="31"/>
      <c r="YF31" s="31"/>
      <c r="YG31" s="31"/>
      <c r="YH31" s="31"/>
      <c r="YI31" s="31"/>
      <c r="YJ31" s="31"/>
      <c r="YK31" s="31"/>
      <c r="YL31" s="31"/>
      <c r="YM31" s="31"/>
      <c r="YN31" s="31"/>
      <c r="YO31" s="31"/>
      <c r="YP31" s="31"/>
      <c r="YQ31" s="31"/>
      <c r="YR31" s="31"/>
      <c r="YS31" s="31"/>
      <c r="YT31" s="31"/>
      <c r="YU31" s="31"/>
      <c r="YV31" s="31"/>
      <c r="YW31" s="31"/>
      <c r="YX31" s="31"/>
      <c r="YY31" s="31"/>
      <c r="YZ31" s="31"/>
      <c r="ZA31" s="31"/>
      <c r="ZB31" s="31"/>
      <c r="ZC31" s="31"/>
      <c r="ZD31" s="31"/>
      <c r="ZE31" s="31"/>
      <c r="ZF31" s="31"/>
      <c r="ZG31" s="31"/>
      <c r="ZH31" s="31"/>
      <c r="ZI31" s="31"/>
      <c r="ZJ31" s="31"/>
      <c r="ZK31" s="31"/>
      <c r="ZL31" s="31"/>
      <c r="ZM31" s="31"/>
      <c r="ZN31" s="31"/>
      <c r="ZO31" s="31"/>
      <c r="ZP31" s="31"/>
      <c r="ZQ31" s="31"/>
      <c r="ZR31" s="31"/>
      <c r="ZS31" s="31"/>
      <c r="ZT31" s="31"/>
      <c r="ZU31" s="31"/>
      <c r="ZV31" s="31"/>
      <c r="ZW31" s="31"/>
      <c r="ZX31" s="31"/>
      <c r="ZY31" s="31"/>
      <c r="ZZ31" s="31"/>
      <c r="AAA31" s="31"/>
      <c r="AAB31" s="31"/>
      <c r="AAC31" s="31"/>
      <c r="AAD31" s="31"/>
      <c r="AAE31" s="31"/>
      <c r="AAF31" s="31"/>
      <c r="AAG31" s="31"/>
      <c r="AAH31" s="31"/>
      <c r="AAI31" s="31"/>
      <c r="AAJ31" s="31"/>
      <c r="AAK31" s="31"/>
      <c r="AAL31" s="31"/>
      <c r="AAM31" s="31"/>
      <c r="AAN31" s="31"/>
      <c r="AAO31" s="31"/>
      <c r="AAP31" s="31"/>
      <c r="AAQ31" s="31"/>
      <c r="AAR31" s="31"/>
      <c r="AAS31" s="31"/>
      <c r="AAT31" s="31"/>
      <c r="AAU31" s="31"/>
      <c r="AAV31" s="31"/>
      <c r="AAW31" s="31"/>
      <c r="AAX31" s="31"/>
      <c r="AAY31" s="31"/>
      <c r="AAZ31" s="31"/>
      <c r="ABA31" s="31"/>
      <c r="ABB31" s="31"/>
      <c r="ABC31" s="31"/>
      <c r="ABD31" s="31"/>
      <c r="ABE31" s="31"/>
      <c r="ABF31" s="31"/>
      <c r="ABG31" s="31"/>
      <c r="ABH31" s="31"/>
      <c r="ABI31" s="31"/>
      <c r="ABJ31" s="31"/>
      <c r="ABK31" s="31"/>
      <c r="ABL31" s="31"/>
      <c r="ABM31" s="31"/>
      <c r="ABN31" s="31"/>
      <c r="ABO31" s="31"/>
      <c r="ABP31" s="31"/>
      <c r="ABQ31" s="31"/>
      <c r="ABR31" s="31"/>
      <c r="ABS31" s="31"/>
      <c r="ABT31" s="31"/>
      <c r="ABU31" s="31"/>
      <c r="ABV31" s="31"/>
      <c r="ABW31" s="31"/>
      <c r="ABX31" s="31"/>
      <c r="ABY31" s="31"/>
      <c r="ABZ31" s="31"/>
      <c r="ACA31" s="31"/>
      <c r="ACB31" s="31"/>
      <c r="ACC31" s="31"/>
      <c r="ACD31" s="31"/>
      <c r="ACE31" s="31"/>
      <c r="ACF31" s="31"/>
      <c r="ACG31" s="31"/>
      <c r="ACH31" s="31"/>
      <c r="ACI31" s="31"/>
      <c r="ACJ31" s="31"/>
      <c r="ACK31" s="31"/>
      <c r="ACL31" s="31"/>
      <c r="ACM31" s="31"/>
      <c r="ACN31" s="31"/>
      <c r="ACO31" s="31"/>
      <c r="ACP31" s="31"/>
      <c r="ACQ31" s="31"/>
      <c r="ACR31" s="31"/>
      <c r="ACS31" s="31"/>
      <c r="ACT31" s="31"/>
      <c r="ACU31" s="31"/>
      <c r="ACV31" s="31"/>
      <c r="ACW31" s="31"/>
      <c r="ACX31" s="31"/>
      <c r="ACY31" s="31"/>
      <c r="ACZ31" s="31"/>
      <c r="ADA31" s="31"/>
      <c r="ADB31" s="31"/>
      <c r="ADC31" s="31"/>
      <c r="ADD31" s="31"/>
      <c r="ADE31" s="31"/>
      <c r="ADF31" s="31"/>
      <c r="ADG31" s="31"/>
      <c r="ADH31" s="31"/>
      <c r="ADI31" s="31"/>
      <c r="ADJ31" s="31"/>
      <c r="ADK31" s="31"/>
      <c r="ADL31" s="31"/>
      <c r="ADM31" s="31"/>
      <c r="ADN31" s="31"/>
      <c r="ADO31" s="31"/>
      <c r="ADP31" s="31"/>
      <c r="ADQ31" s="31"/>
      <c r="ADR31" s="31"/>
      <c r="ADS31" s="31"/>
      <c r="ADT31" s="31"/>
      <c r="ADU31" s="31"/>
      <c r="ADV31" s="31"/>
      <c r="ADW31" s="31"/>
      <c r="ADX31" s="31"/>
      <c r="ADY31" s="31"/>
      <c r="ADZ31" s="31"/>
      <c r="AEA31" s="31"/>
      <c r="AEB31" s="31"/>
      <c r="AEC31" s="31"/>
      <c r="AED31" s="31"/>
      <c r="AEE31" s="31"/>
      <c r="AEF31" s="31"/>
      <c r="AEG31" s="31"/>
      <c r="AEH31" s="31"/>
      <c r="AEI31" s="31"/>
      <c r="AEJ31" s="31"/>
      <c r="AEK31" s="31"/>
      <c r="AEL31" s="31"/>
      <c r="AEM31" s="31"/>
      <c r="AEN31" s="31"/>
      <c r="AEO31" s="31"/>
      <c r="AEP31" s="31"/>
      <c r="AEQ31" s="31"/>
      <c r="AER31" s="31"/>
      <c r="AES31" s="31"/>
      <c r="AET31" s="31"/>
      <c r="AEU31" s="31"/>
      <c r="AEV31" s="31"/>
      <c r="AEW31" s="31"/>
      <c r="AEX31" s="31"/>
      <c r="AEY31" s="31"/>
      <c r="AEZ31" s="31"/>
      <c r="AFA31" s="31"/>
      <c r="AFB31" s="31"/>
      <c r="AFC31" s="31"/>
      <c r="AFD31" s="31"/>
      <c r="AFE31" s="31"/>
      <c r="AFF31" s="31"/>
      <c r="AFG31" s="31"/>
      <c r="AFH31" s="31"/>
      <c r="AFI31" s="31"/>
      <c r="AFJ31" s="31"/>
      <c r="AFK31" s="31"/>
      <c r="AFL31" s="31"/>
      <c r="AFM31" s="31"/>
      <c r="AFN31" s="31"/>
      <c r="AFO31" s="31"/>
      <c r="AFP31" s="31"/>
      <c r="AFQ31" s="31"/>
      <c r="AFR31" s="31"/>
      <c r="AFS31" s="31"/>
      <c r="AFT31" s="31"/>
      <c r="AFU31" s="31"/>
      <c r="AFV31" s="31"/>
      <c r="AFW31" s="31"/>
      <c r="AFX31" s="31"/>
      <c r="AFY31" s="31"/>
      <c r="AFZ31" s="31"/>
      <c r="AGA31" s="31"/>
      <c r="AGB31" s="31"/>
      <c r="AGC31" s="31"/>
      <c r="AGD31" s="31"/>
      <c r="AGE31" s="31"/>
      <c r="AGF31" s="31"/>
      <c r="AGG31" s="31"/>
      <c r="AGH31" s="31"/>
      <c r="AGI31" s="31"/>
      <c r="AGJ31" s="31"/>
      <c r="AGK31" s="31"/>
      <c r="AGL31" s="31"/>
      <c r="AGM31" s="31"/>
      <c r="AGN31" s="31"/>
      <c r="AGO31" s="31"/>
      <c r="AGP31" s="31"/>
      <c r="AGQ31" s="31"/>
      <c r="AGR31" s="31"/>
      <c r="AGS31" s="31"/>
      <c r="AGT31" s="31"/>
      <c r="AGU31" s="31"/>
      <c r="AGV31" s="31"/>
      <c r="AGW31" s="31"/>
      <c r="AGX31" s="31"/>
      <c r="AGY31" s="31"/>
      <c r="AGZ31" s="31"/>
      <c r="AHA31" s="31"/>
      <c r="AHB31" s="31"/>
      <c r="AHC31" s="31"/>
      <c r="AHD31" s="31"/>
      <c r="AHE31" s="31"/>
      <c r="AHF31" s="31"/>
      <c r="AHG31" s="31"/>
      <c r="AHH31" s="31"/>
      <c r="AHI31" s="31"/>
      <c r="AHJ31" s="31"/>
      <c r="AHK31" s="31"/>
      <c r="AHL31" s="31"/>
      <c r="AHM31" s="31"/>
      <c r="AHN31" s="31"/>
      <c r="AHO31" s="31"/>
      <c r="AHP31" s="31"/>
      <c r="AHQ31" s="31"/>
      <c r="AHR31" s="31"/>
      <c r="AHS31" s="31"/>
      <c r="AHT31" s="31"/>
      <c r="AHU31" s="31"/>
      <c r="AHV31" s="31"/>
      <c r="AHW31" s="31"/>
      <c r="AHX31" s="31"/>
      <c r="AHY31" s="31"/>
      <c r="AHZ31" s="31"/>
      <c r="AIA31" s="31"/>
      <c r="AIB31" s="31"/>
      <c r="AIC31" s="31"/>
      <c r="AID31" s="31"/>
      <c r="AIE31" s="31"/>
      <c r="AIF31" s="31"/>
      <c r="AIG31" s="31"/>
      <c r="AIH31" s="31"/>
      <c r="AII31" s="31"/>
      <c r="AIJ31" s="31"/>
      <c r="AIK31" s="31"/>
      <c r="AIL31" s="31"/>
      <c r="AIM31" s="31"/>
      <c r="AIN31" s="31"/>
      <c r="AIO31" s="31"/>
      <c r="AIP31" s="31"/>
      <c r="AIQ31" s="31"/>
      <c r="AIR31" s="31"/>
      <c r="AIS31" s="31"/>
      <c r="AIT31" s="31"/>
      <c r="AIU31" s="31"/>
      <c r="AIV31" s="31"/>
      <c r="AIW31" s="31"/>
      <c r="AIX31" s="31"/>
      <c r="AIY31" s="31"/>
      <c r="AIZ31" s="31"/>
      <c r="AJA31" s="31"/>
      <c r="AJB31" s="31"/>
      <c r="AJC31" s="31"/>
      <c r="AJD31" s="31"/>
      <c r="AJE31" s="31"/>
      <c r="AJF31" s="31"/>
      <c r="AJG31" s="31"/>
      <c r="AJH31" s="31"/>
      <c r="AJI31" s="31"/>
      <c r="AJJ31" s="31"/>
      <c r="AJK31" s="31"/>
      <c r="AJL31" s="31"/>
      <c r="AJM31" s="31"/>
      <c r="AJN31" s="31"/>
      <c r="AJO31" s="31"/>
      <c r="AJP31" s="31"/>
      <c r="AJQ31" s="31"/>
      <c r="AJR31" s="31"/>
      <c r="AJS31" s="31"/>
      <c r="AJT31" s="31"/>
      <c r="AJU31" s="31"/>
      <c r="AJV31" s="31"/>
      <c r="AJW31" s="31"/>
      <c r="AJX31" s="31"/>
      <c r="AJY31" s="31"/>
      <c r="AJZ31" s="31"/>
      <c r="AKA31" s="31"/>
      <c r="AKB31" s="31"/>
      <c r="AKC31" s="31"/>
      <c r="AKD31" s="31"/>
      <c r="AKE31" s="31"/>
      <c r="AKF31" s="31"/>
      <c r="AKG31" s="31"/>
      <c r="AKH31" s="31"/>
      <c r="AKI31" s="31"/>
      <c r="AKJ31" s="31"/>
      <c r="AKK31" s="31"/>
      <c r="AKL31" s="31"/>
      <c r="AKM31" s="31"/>
      <c r="AKN31" s="31"/>
      <c r="AKO31" s="31"/>
      <c r="AKP31" s="31"/>
      <c r="AKQ31" s="31"/>
      <c r="AKR31" s="31"/>
      <c r="AKS31" s="31"/>
      <c r="AKT31" s="31"/>
      <c r="AKU31" s="31"/>
      <c r="AKV31" s="31"/>
      <c r="AKW31" s="31"/>
      <c r="AKX31" s="31"/>
      <c r="AKY31" s="31"/>
      <c r="AKZ31" s="31"/>
      <c r="ALA31" s="31"/>
      <c r="ALB31" s="31"/>
      <c r="ALC31" s="31"/>
      <c r="ALD31" s="31"/>
      <c r="ALE31" s="31"/>
      <c r="ALF31" s="31"/>
      <c r="ALG31" s="31"/>
      <c r="ALH31" s="31"/>
      <c r="ALI31" s="31"/>
      <c r="ALJ31" s="31"/>
      <c r="ALK31" s="31"/>
      <c r="ALL31" s="31"/>
      <c r="ALM31" s="31"/>
      <c r="ALN31" s="31"/>
      <c r="ALO31" s="31"/>
    </row>
    <row r="32" spans="1:1004" s="32" customFormat="1" ht="126.75" hidden="1" customHeight="1" x14ac:dyDescent="0.2">
      <c r="A32" s="41">
        <v>16</v>
      </c>
      <c r="B32" s="36" t="s">
        <v>127</v>
      </c>
      <c r="C32" s="36" t="s">
        <v>120</v>
      </c>
      <c r="D32" s="41" t="s">
        <v>121</v>
      </c>
      <c r="E32" s="41" t="s">
        <v>101</v>
      </c>
      <c r="F32" s="4" t="s">
        <v>79</v>
      </c>
      <c r="G32" s="36" t="s">
        <v>195</v>
      </c>
      <c r="H32" s="36" t="s">
        <v>128</v>
      </c>
      <c r="I32" s="38" t="s">
        <v>18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/>
      <c r="XL32" s="31"/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/>
      <c r="YD32" s="31"/>
      <c r="YE32" s="31"/>
      <c r="YF32" s="31"/>
      <c r="YG32" s="31"/>
      <c r="YH32" s="31"/>
      <c r="YI32" s="31"/>
      <c r="YJ32" s="31"/>
      <c r="YK32" s="31"/>
      <c r="YL32" s="31"/>
      <c r="YM32" s="31"/>
      <c r="YN32" s="31"/>
      <c r="YO32" s="31"/>
      <c r="YP32" s="31"/>
      <c r="YQ32" s="31"/>
      <c r="YR32" s="31"/>
      <c r="YS32" s="31"/>
      <c r="YT32" s="31"/>
      <c r="YU32" s="31"/>
      <c r="YV32" s="31"/>
      <c r="YW32" s="31"/>
      <c r="YX32" s="31"/>
      <c r="YY32" s="31"/>
      <c r="YZ32" s="31"/>
      <c r="ZA32" s="31"/>
      <c r="ZB32" s="31"/>
      <c r="ZC32" s="31"/>
      <c r="ZD32" s="31"/>
      <c r="ZE32" s="31"/>
      <c r="ZF32" s="31"/>
      <c r="ZG32" s="31"/>
      <c r="ZH32" s="31"/>
      <c r="ZI32" s="31"/>
      <c r="ZJ32" s="31"/>
      <c r="ZK32" s="31"/>
      <c r="ZL32" s="31"/>
      <c r="ZM32" s="31"/>
      <c r="ZN32" s="31"/>
      <c r="ZO32" s="31"/>
      <c r="ZP32" s="31"/>
      <c r="ZQ32" s="31"/>
      <c r="ZR32" s="31"/>
      <c r="ZS32" s="31"/>
      <c r="ZT32" s="31"/>
      <c r="ZU32" s="31"/>
      <c r="ZV32" s="31"/>
      <c r="ZW32" s="31"/>
      <c r="ZX32" s="31"/>
      <c r="ZY32" s="31"/>
      <c r="ZZ32" s="31"/>
      <c r="AAA32" s="31"/>
      <c r="AAB32" s="31"/>
      <c r="AAC32" s="31"/>
      <c r="AAD32" s="31"/>
      <c r="AAE32" s="31"/>
      <c r="AAF32" s="31"/>
      <c r="AAG32" s="31"/>
      <c r="AAH32" s="31"/>
      <c r="AAI32" s="31"/>
      <c r="AAJ32" s="31"/>
      <c r="AAK32" s="31"/>
      <c r="AAL32" s="31"/>
      <c r="AAM32" s="31"/>
      <c r="AAN32" s="31"/>
      <c r="AAO32" s="31"/>
      <c r="AAP32" s="31"/>
      <c r="AAQ32" s="31"/>
      <c r="AAR32" s="31"/>
      <c r="AAS32" s="31"/>
      <c r="AAT32" s="31"/>
      <c r="AAU32" s="31"/>
      <c r="AAV32" s="31"/>
      <c r="AAW32" s="31"/>
      <c r="AAX32" s="31"/>
      <c r="AAY32" s="31"/>
      <c r="AAZ32" s="31"/>
      <c r="ABA32" s="31"/>
      <c r="ABB32" s="31"/>
      <c r="ABC32" s="31"/>
      <c r="ABD32" s="31"/>
      <c r="ABE32" s="31"/>
      <c r="ABF32" s="31"/>
      <c r="ABG32" s="31"/>
      <c r="ABH32" s="31"/>
      <c r="ABI32" s="31"/>
      <c r="ABJ32" s="31"/>
      <c r="ABK32" s="31"/>
      <c r="ABL32" s="31"/>
      <c r="ABM32" s="31"/>
      <c r="ABN32" s="31"/>
      <c r="ABO32" s="31"/>
      <c r="ABP32" s="31"/>
      <c r="ABQ32" s="31"/>
      <c r="ABR32" s="31"/>
      <c r="ABS32" s="31"/>
      <c r="ABT32" s="31"/>
      <c r="ABU32" s="31"/>
      <c r="ABV32" s="31"/>
      <c r="ABW32" s="31"/>
      <c r="ABX32" s="31"/>
      <c r="ABY32" s="31"/>
      <c r="ABZ32" s="31"/>
      <c r="ACA32" s="31"/>
      <c r="ACB32" s="31"/>
      <c r="ACC32" s="31"/>
      <c r="ACD32" s="31"/>
      <c r="ACE32" s="31"/>
      <c r="ACF32" s="31"/>
      <c r="ACG32" s="31"/>
      <c r="ACH32" s="31"/>
      <c r="ACI32" s="31"/>
      <c r="ACJ32" s="31"/>
      <c r="ACK32" s="31"/>
      <c r="ACL32" s="31"/>
      <c r="ACM32" s="31"/>
      <c r="ACN32" s="31"/>
      <c r="ACO32" s="31"/>
      <c r="ACP32" s="31"/>
      <c r="ACQ32" s="31"/>
      <c r="ACR32" s="31"/>
      <c r="ACS32" s="31"/>
      <c r="ACT32" s="31"/>
      <c r="ACU32" s="31"/>
      <c r="ACV32" s="31"/>
      <c r="ACW32" s="31"/>
      <c r="ACX32" s="31"/>
      <c r="ACY32" s="31"/>
      <c r="ACZ32" s="31"/>
      <c r="ADA32" s="31"/>
      <c r="ADB32" s="31"/>
      <c r="ADC32" s="31"/>
      <c r="ADD32" s="31"/>
      <c r="ADE32" s="31"/>
      <c r="ADF32" s="31"/>
      <c r="ADG32" s="31"/>
      <c r="ADH32" s="31"/>
      <c r="ADI32" s="31"/>
      <c r="ADJ32" s="31"/>
      <c r="ADK32" s="31"/>
      <c r="ADL32" s="31"/>
      <c r="ADM32" s="31"/>
      <c r="ADN32" s="31"/>
      <c r="ADO32" s="31"/>
      <c r="ADP32" s="31"/>
      <c r="ADQ32" s="31"/>
      <c r="ADR32" s="31"/>
      <c r="ADS32" s="31"/>
      <c r="ADT32" s="31"/>
      <c r="ADU32" s="31"/>
      <c r="ADV32" s="31"/>
      <c r="ADW32" s="31"/>
      <c r="ADX32" s="31"/>
      <c r="ADY32" s="31"/>
      <c r="ADZ32" s="31"/>
      <c r="AEA32" s="31"/>
      <c r="AEB32" s="31"/>
      <c r="AEC32" s="31"/>
      <c r="AED32" s="31"/>
      <c r="AEE32" s="31"/>
      <c r="AEF32" s="31"/>
      <c r="AEG32" s="31"/>
      <c r="AEH32" s="31"/>
      <c r="AEI32" s="31"/>
      <c r="AEJ32" s="31"/>
      <c r="AEK32" s="31"/>
      <c r="AEL32" s="31"/>
      <c r="AEM32" s="31"/>
      <c r="AEN32" s="31"/>
      <c r="AEO32" s="31"/>
      <c r="AEP32" s="31"/>
      <c r="AEQ32" s="31"/>
      <c r="AER32" s="31"/>
      <c r="AES32" s="31"/>
      <c r="AET32" s="31"/>
      <c r="AEU32" s="31"/>
      <c r="AEV32" s="31"/>
      <c r="AEW32" s="31"/>
      <c r="AEX32" s="31"/>
      <c r="AEY32" s="31"/>
      <c r="AEZ32" s="31"/>
      <c r="AFA32" s="31"/>
      <c r="AFB32" s="31"/>
      <c r="AFC32" s="31"/>
      <c r="AFD32" s="31"/>
      <c r="AFE32" s="31"/>
      <c r="AFF32" s="31"/>
      <c r="AFG32" s="31"/>
      <c r="AFH32" s="31"/>
      <c r="AFI32" s="31"/>
      <c r="AFJ32" s="31"/>
      <c r="AFK32" s="31"/>
      <c r="AFL32" s="31"/>
      <c r="AFM32" s="31"/>
      <c r="AFN32" s="31"/>
      <c r="AFO32" s="31"/>
      <c r="AFP32" s="31"/>
      <c r="AFQ32" s="31"/>
      <c r="AFR32" s="31"/>
      <c r="AFS32" s="31"/>
      <c r="AFT32" s="31"/>
      <c r="AFU32" s="31"/>
      <c r="AFV32" s="31"/>
      <c r="AFW32" s="31"/>
      <c r="AFX32" s="31"/>
      <c r="AFY32" s="31"/>
      <c r="AFZ32" s="31"/>
      <c r="AGA32" s="31"/>
      <c r="AGB32" s="31"/>
      <c r="AGC32" s="31"/>
      <c r="AGD32" s="31"/>
      <c r="AGE32" s="31"/>
      <c r="AGF32" s="31"/>
      <c r="AGG32" s="31"/>
      <c r="AGH32" s="31"/>
      <c r="AGI32" s="31"/>
      <c r="AGJ32" s="31"/>
      <c r="AGK32" s="31"/>
      <c r="AGL32" s="31"/>
      <c r="AGM32" s="31"/>
      <c r="AGN32" s="31"/>
      <c r="AGO32" s="31"/>
      <c r="AGP32" s="31"/>
      <c r="AGQ32" s="31"/>
      <c r="AGR32" s="31"/>
      <c r="AGS32" s="31"/>
      <c r="AGT32" s="31"/>
      <c r="AGU32" s="31"/>
      <c r="AGV32" s="31"/>
      <c r="AGW32" s="31"/>
      <c r="AGX32" s="31"/>
      <c r="AGY32" s="31"/>
      <c r="AGZ32" s="31"/>
      <c r="AHA32" s="31"/>
      <c r="AHB32" s="31"/>
      <c r="AHC32" s="31"/>
      <c r="AHD32" s="31"/>
      <c r="AHE32" s="31"/>
      <c r="AHF32" s="31"/>
      <c r="AHG32" s="31"/>
      <c r="AHH32" s="31"/>
      <c r="AHI32" s="31"/>
      <c r="AHJ32" s="31"/>
      <c r="AHK32" s="31"/>
      <c r="AHL32" s="31"/>
      <c r="AHM32" s="31"/>
      <c r="AHN32" s="31"/>
      <c r="AHO32" s="31"/>
      <c r="AHP32" s="31"/>
      <c r="AHQ32" s="31"/>
      <c r="AHR32" s="31"/>
      <c r="AHS32" s="31"/>
      <c r="AHT32" s="31"/>
      <c r="AHU32" s="31"/>
      <c r="AHV32" s="31"/>
      <c r="AHW32" s="31"/>
      <c r="AHX32" s="31"/>
      <c r="AHY32" s="31"/>
      <c r="AHZ32" s="31"/>
      <c r="AIA32" s="31"/>
      <c r="AIB32" s="31"/>
      <c r="AIC32" s="31"/>
      <c r="AID32" s="31"/>
      <c r="AIE32" s="31"/>
      <c r="AIF32" s="31"/>
      <c r="AIG32" s="31"/>
      <c r="AIH32" s="31"/>
      <c r="AII32" s="31"/>
      <c r="AIJ32" s="31"/>
      <c r="AIK32" s="31"/>
      <c r="AIL32" s="31"/>
      <c r="AIM32" s="31"/>
      <c r="AIN32" s="31"/>
      <c r="AIO32" s="31"/>
      <c r="AIP32" s="31"/>
      <c r="AIQ32" s="31"/>
      <c r="AIR32" s="31"/>
      <c r="AIS32" s="31"/>
      <c r="AIT32" s="31"/>
      <c r="AIU32" s="31"/>
      <c r="AIV32" s="31"/>
      <c r="AIW32" s="31"/>
      <c r="AIX32" s="31"/>
      <c r="AIY32" s="31"/>
      <c r="AIZ32" s="31"/>
      <c r="AJA32" s="31"/>
      <c r="AJB32" s="31"/>
      <c r="AJC32" s="31"/>
      <c r="AJD32" s="31"/>
      <c r="AJE32" s="31"/>
      <c r="AJF32" s="31"/>
      <c r="AJG32" s="31"/>
      <c r="AJH32" s="31"/>
      <c r="AJI32" s="31"/>
      <c r="AJJ32" s="31"/>
      <c r="AJK32" s="31"/>
      <c r="AJL32" s="31"/>
      <c r="AJM32" s="31"/>
      <c r="AJN32" s="31"/>
      <c r="AJO32" s="31"/>
      <c r="AJP32" s="31"/>
      <c r="AJQ32" s="31"/>
      <c r="AJR32" s="31"/>
      <c r="AJS32" s="31"/>
      <c r="AJT32" s="31"/>
      <c r="AJU32" s="31"/>
      <c r="AJV32" s="31"/>
      <c r="AJW32" s="31"/>
      <c r="AJX32" s="31"/>
      <c r="AJY32" s="31"/>
      <c r="AJZ32" s="31"/>
      <c r="AKA32" s="31"/>
      <c r="AKB32" s="31"/>
      <c r="AKC32" s="31"/>
      <c r="AKD32" s="31"/>
      <c r="AKE32" s="31"/>
      <c r="AKF32" s="31"/>
      <c r="AKG32" s="31"/>
      <c r="AKH32" s="31"/>
      <c r="AKI32" s="31"/>
      <c r="AKJ32" s="31"/>
      <c r="AKK32" s="31"/>
      <c r="AKL32" s="31"/>
      <c r="AKM32" s="31"/>
      <c r="AKN32" s="31"/>
      <c r="AKO32" s="31"/>
      <c r="AKP32" s="31"/>
      <c r="AKQ32" s="31"/>
      <c r="AKR32" s="31"/>
      <c r="AKS32" s="31"/>
      <c r="AKT32" s="31"/>
      <c r="AKU32" s="31"/>
      <c r="AKV32" s="31"/>
      <c r="AKW32" s="31"/>
      <c r="AKX32" s="31"/>
      <c r="AKY32" s="31"/>
      <c r="AKZ32" s="31"/>
      <c r="ALA32" s="31"/>
      <c r="ALB32" s="31"/>
      <c r="ALC32" s="31"/>
      <c r="ALD32" s="31"/>
      <c r="ALE32" s="31"/>
      <c r="ALF32" s="31"/>
      <c r="ALG32" s="31"/>
      <c r="ALH32" s="31"/>
      <c r="ALI32" s="31"/>
      <c r="ALJ32" s="31"/>
      <c r="ALK32" s="31"/>
      <c r="ALL32" s="31"/>
      <c r="ALM32" s="31"/>
      <c r="ALN32" s="31"/>
      <c r="ALO32" s="31"/>
    </row>
    <row r="33" spans="1:1003" s="32" customFormat="1" ht="409.5" hidden="1" x14ac:dyDescent="0.2">
      <c r="A33" s="41">
        <v>17</v>
      </c>
      <c r="B33" s="36" t="s">
        <v>129</v>
      </c>
      <c r="C33" s="36" t="s">
        <v>120</v>
      </c>
      <c r="D33" s="41" t="s">
        <v>121</v>
      </c>
      <c r="E33" s="41" t="s">
        <v>101</v>
      </c>
      <c r="F33" s="4" t="s">
        <v>79</v>
      </c>
      <c r="G33" s="36" t="s">
        <v>183</v>
      </c>
      <c r="H33" s="36" t="s">
        <v>194</v>
      </c>
      <c r="I33" s="38" t="s">
        <v>18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  <c r="QZ33" s="31"/>
      <c r="RA33" s="31"/>
      <c r="RB33" s="31"/>
      <c r="RC33" s="31"/>
      <c r="RD33" s="31"/>
      <c r="RE33" s="31"/>
      <c r="RF33" s="31"/>
      <c r="RG33" s="31"/>
      <c r="RH33" s="31"/>
      <c r="RI33" s="31"/>
      <c r="RJ33" s="31"/>
      <c r="RK33" s="31"/>
      <c r="RL33" s="31"/>
      <c r="RM33" s="31"/>
      <c r="RN33" s="31"/>
      <c r="RO33" s="31"/>
      <c r="RP33" s="31"/>
      <c r="RQ33" s="31"/>
      <c r="RR33" s="31"/>
      <c r="RS33" s="31"/>
      <c r="RT33" s="31"/>
      <c r="RU33" s="31"/>
      <c r="RV33" s="31"/>
      <c r="RW33" s="31"/>
      <c r="RX33" s="31"/>
      <c r="RY33" s="31"/>
      <c r="RZ33" s="31"/>
      <c r="SA33" s="31"/>
      <c r="SB33" s="31"/>
      <c r="SC33" s="31"/>
      <c r="SD33" s="31"/>
      <c r="SE33" s="31"/>
      <c r="SF33" s="31"/>
      <c r="SG33" s="31"/>
      <c r="SH33" s="31"/>
      <c r="SI33" s="31"/>
      <c r="SJ33" s="31"/>
      <c r="SK33" s="31"/>
      <c r="SL33" s="31"/>
      <c r="SM33" s="31"/>
      <c r="SN33" s="31"/>
      <c r="SO33" s="31"/>
      <c r="SP33" s="31"/>
      <c r="SQ33" s="31"/>
      <c r="SR33" s="31"/>
      <c r="SS33" s="31"/>
      <c r="ST33" s="31"/>
      <c r="SU33" s="31"/>
      <c r="SV33" s="31"/>
      <c r="SW33" s="31"/>
      <c r="SX33" s="31"/>
      <c r="SY33" s="31"/>
      <c r="SZ33" s="31"/>
      <c r="TA33" s="31"/>
      <c r="TB33" s="31"/>
      <c r="TC33" s="31"/>
      <c r="TD33" s="31"/>
      <c r="TE33" s="31"/>
      <c r="TF33" s="31"/>
      <c r="TG33" s="31"/>
      <c r="TH33" s="31"/>
      <c r="TI33" s="31"/>
      <c r="TJ33" s="31"/>
      <c r="TK33" s="31"/>
      <c r="TL33" s="31"/>
      <c r="TM33" s="31"/>
      <c r="TN33" s="31"/>
      <c r="TO33" s="31"/>
      <c r="TP33" s="31"/>
      <c r="TQ33" s="31"/>
      <c r="TR33" s="31"/>
      <c r="TS33" s="31"/>
      <c r="TT33" s="31"/>
      <c r="TU33" s="31"/>
      <c r="TV33" s="31"/>
      <c r="TW33" s="31"/>
      <c r="TX33" s="31"/>
      <c r="TY33" s="31"/>
      <c r="TZ33" s="31"/>
      <c r="UA33" s="31"/>
      <c r="UB33" s="31"/>
      <c r="UC33" s="31"/>
      <c r="UD33" s="31"/>
      <c r="UE33" s="31"/>
      <c r="UF33" s="31"/>
      <c r="UG33" s="31"/>
      <c r="UH33" s="31"/>
      <c r="UI33" s="31"/>
      <c r="UJ33" s="31"/>
      <c r="UK33" s="31"/>
      <c r="UL33" s="31"/>
      <c r="UM33" s="31"/>
      <c r="UN33" s="31"/>
      <c r="UO33" s="31"/>
      <c r="UP33" s="31"/>
      <c r="UQ33" s="31"/>
      <c r="UR33" s="31"/>
      <c r="US33" s="31"/>
      <c r="UT33" s="31"/>
      <c r="UU33" s="31"/>
      <c r="UV33" s="31"/>
      <c r="UW33" s="31"/>
      <c r="UX33" s="31"/>
      <c r="UY33" s="31"/>
      <c r="UZ33" s="31"/>
      <c r="VA33" s="31"/>
      <c r="VB33" s="31"/>
      <c r="VC33" s="31"/>
      <c r="VD33" s="31"/>
      <c r="VE33" s="31"/>
      <c r="VF33" s="31"/>
      <c r="VG33" s="31"/>
      <c r="VH33" s="31"/>
      <c r="VI33" s="31"/>
      <c r="VJ33" s="31"/>
      <c r="VK33" s="31"/>
      <c r="VL33" s="31"/>
      <c r="VM33" s="31"/>
      <c r="VN33" s="31"/>
      <c r="VO33" s="31"/>
      <c r="VP33" s="31"/>
      <c r="VQ33" s="31"/>
      <c r="VR33" s="31"/>
      <c r="VS33" s="31"/>
      <c r="VT33" s="31"/>
      <c r="VU33" s="31"/>
      <c r="VV33" s="31"/>
      <c r="VW33" s="31"/>
      <c r="VX33" s="31"/>
      <c r="VY33" s="31"/>
      <c r="VZ33" s="31"/>
      <c r="WA33" s="31"/>
      <c r="WB33" s="31"/>
      <c r="WC33" s="31"/>
      <c r="WD33" s="31"/>
      <c r="WE33" s="31"/>
      <c r="WF33" s="31"/>
      <c r="WG33" s="31"/>
      <c r="WH33" s="31"/>
      <c r="WI33" s="31"/>
      <c r="WJ33" s="31"/>
      <c r="WK33" s="31"/>
      <c r="WL33" s="31"/>
      <c r="WM33" s="31"/>
      <c r="WN33" s="31"/>
      <c r="WO33" s="31"/>
      <c r="WP33" s="31"/>
      <c r="WQ33" s="31"/>
      <c r="WR33" s="31"/>
      <c r="WS33" s="31"/>
      <c r="WT33" s="31"/>
      <c r="WU33" s="31"/>
      <c r="WV33" s="31"/>
      <c r="WW33" s="31"/>
      <c r="WX33" s="31"/>
      <c r="WY33" s="31"/>
      <c r="WZ33" s="31"/>
      <c r="XA33" s="31"/>
      <c r="XB33" s="31"/>
      <c r="XC33" s="31"/>
      <c r="XD33" s="31"/>
      <c r="XE33" s="31"/>
      <c r="XF33" s="31"/>
      <c r="XG33" s="31"/>
      <c r="XH33" s="31"/>
      <c r="XI33" s="31"/>
      <c r="XJ33" s="31"/>
      <c r="XK33" s="31"/>
      <c r="XL33" s="31"/>
      <c r="XM33" s="31"/>
      <c r="XN33" s="31"/>
      <c r="XO33" s="31"/>
      <c r="XP33" s="31"/>
      <c r="XQ33" s="31"/>
      <c r="XR33" s="31"/>
      <c r="XS33" s="31"/>
      <c r="XT33" s="31"/>
      <c r="XU33" s="31"/>
      <c r="XV33" s="31"/>
      <c r="XW33" s="31"/>
      <c r="XX33" s="31"/>
      <c r="XY33" s="31"/>
      <c r="XZ33" s="31"/>
      <c r="YA33" s="31"/>
      <c r="YB33" s="31"/>
      <c r="YC33" s="31"/>
      <c r="YD33" s="31"/>
      <c r="YE33" s="31"/>
      <c r="YF33" s="31"/>
      <c r="YG33" s="31"/>
      <c r="YH33" s="31"/>
      <c r="YI33" s="31"/>
      <c r="YJ33" s="31"/>
      <c r="YK33" s="31"/>
      <c r="YL33" s="31"/>
      <c r="YM33" s="31"/>
      <c r="YN33" s="31"/>
      <c r="YO33" s="31"/>
      <c r="YP33" s="31"/>
      <c r="YQ33" s="31"/>
      <c r="YR33" s="31"/>
      <c r="YS33" s="31"/>
      <c r="YT33" s="31"/>
      <c r="YU33" s="31"/>
      <c r="YV33" s="31"/>
      <c r="YW33" s="31"/>
      <c r="YX33" s="31"/>
      <c r="YY33" s="31"/>
      <c r="YZ33" s="31"/>
      <c r="ZA33" s="31"/>
      <c r="ZB33" s="31"/>
      <c r="ZC33" s="31"/>
      <c r="ZD33" s="31"/>
      <c r="ZE33" s="31"/>
      <c r="ZF33" s="31"/>
      <c r="ZG33" s="31"/>
      <c r="ZH33" s="31"/>
      <c r="ZI33" s="31"/>
      <c r="ZJ33" s="31"/>
      <c r="ZK33" s="31"/>
      <c r="ZL33" s="31"/>
      <c r="ZM33" s="31"/>
      <c r="ZN33" s="31"/>
      <c r="ZO33" s="31"/>
      <c r="ZP33" s="31"/>
      <c r="ZQ33" s="31"/>
      <c r="ZR33" s="31"/>
      <c r="ZS33" s="31"/>
      <c r="ZT33" s="31"/>
      <c r="ZU33" s="31"/>
      <c r="ZV33" s="31"/>
      <c r="ZW33" s="31"/>
      <c r="ZX33" s="31"/>
      <c r="ZY33" s="31"/>
      <c r="ZZ33" s="31"/>
      <c r="AAA33" s="31"/>
      <c r="AAB33" s="31"/>
      <c r="AAC33" s="31"/>
      <c r="AAD33" s="31"/>
      <c r="AAE33" s="31"/>
      <c r="AAF33" s="31"/>
      <c r="AAG33" s="31"/>
      <c r="AAH33" s="31"/>
      <c r="AAI33" s="31"/>
      <c r="AAJ33" s="31"/>
      <c r="AAK33" s="31"/>
      <c r="AAL33" s="31"/>
      <c r="AAM33" s="31"/>
      <c r="AAN33" s="31"/>
      <c r="AAO33" s="31"/>
      <c r="AAP33" s="31"/>
      <c r="AAQ33" s="31"/>
      <c r="AAR33" s="31"/>
      <c r="AAS33" s="31"/>
      <c r="AAT33" s="31"/>
      <c r="AAU33" s="31"/>
      <c r="AAV33" s="31"/>
      <c r="AAW33" s="31"/>
      <c r="AAX33" s="31"/>
      <c r="AAY33" s="31"/>
      <c r="AAZ33" s="31"/>
      <c r="ABA33" s="31"/>
      <c r="ABB33" s="31"/>
      <c r="ABC33" s="31"/>
      <c r="ABD33" s="31"/>
      <c r="ABE33" s="31"/>
      <c r="ABF33" s="31"/>
      <c r="ABG33" s="31"/>
      <c r="ABH33" s="31"/>
      <c r="ABI33" s="31"/>
      <c r="ABJ33" s="31"/>
      <c r="ABK33" s="31"/>
      <c r="ABL33" s="31"/>
      <c r="ABM33" s="31"/>
      <c r="ABN33" s="31"/>
      <c r="ABO33" s="31"/>
      <c r="ABP33" s="31"/>
      <c r="ABQ33" s="31"/>
      <c r="ABR33" s="31"/>
      <c r="ABS33" s="31"/>
      <c r="ABT33" s="31"/>
      <c r="ABU33" s="31"/>
      <c r="ABV33" s="31"/>
      <c r="ABW33" s="31"/>
      <c r="ABX33" s="31"/>
      <c r="ABY33" s="31"/>
      <c r="ABZ33" s="31"/>
      <c r="ACA33" s="31"/>
      <c r="ACB33" s="31"/>
      <c r="ACC33" s="31"/>
      <c r="ACD33" s="31"/>
      <c r="ACE33" s="31"/>
      <c r="ACF33" s="31"/>
      <c r="ACG33" s="31"/>
      <c r="ACH33" s="31"/>
      <c r="ACI33" s="31"/>
      <c r="ACJ33" s="31"/>
      <c r="ACK33" s="31"/>
      <c r="ACL33" s="31"/>
      <c r="ACM33" s="31"/>
      <c r="ACN33" s="31"/>
      <c r="ACO33" s="31"/>
      <c r="ACP33" s="31"/>
      <c r="ACQ33" s="31"/>
      <c r="ACR33" s="31"/>
      <c r="ACS33" s="31"/>
      <c r="ACT33" s="31"/>
      <c r="ACU33" s="31"/>
      <c r="ACV33" s="31"/>
      <c r="ACW33" s="31"/>
      <c r="ACX33" s="31"/>
      <c r="ACY33" s="31"/>
      <c r="ACZ33" s="31"/>
      <c r="ADA33" s="31"/>
      <c r="ADB33" s="31"/>
      <c r="ADC33" s="31"/>
      <c r="ADD33" s="31"/>
      <c r="ADE33" s="31"/>
      <c r="ADF33" s="31"/>
      <c r="ADG33" s="31"/>
      <c r="ADH33" s="31"/>
      <c r="ADI33" s="31"/>
      <c r="ADJ33" s="31"/>
      <c r="ADK33" s="31"/>
      <c r="ADL33" s="31"/>
      <c r="ADM33" s="31"/>
      <c r="ADN33" s="31"/>
      <c r="ADO33" s="31"/>
      <c r="ADP33" s="31"/>
      <c r="ADQ33" s="31"/>
      <c r="ADR33" s="31"/>
      <c r="ADS33" s="31"/>
      <c r="ADT33" s="31"/>
      <c r="ADU33" s="31"/>
      <c r="ADV33" s="31"/>
      <c r="ADW33" s="31"/>
      <c r="ADX33" s="31"/>
      <c r="ADY33" s="31"/>
      <c r="ADZ33" s="31"/>
      <c r="AEA33" s="31"/>
      <c r="AEB33" s="31"/>
      <c r="AEC33" s="31"/>
      <c r="AED33" s="31"/>
      <c r="AEE33" s="31"/>
      <c r="AEF33" s="31"/>
      <c r="AEG33" s="31"/>
      <c r="AEH33" s="31"/>
      <c r="AEI33" s="31"/>
      <c r="AEJ33" s="31"/>
      <c r="AEK33" s="31"/>
      <c r="AEL33" s="31"/>
      <c r="AEM33" s="31"/>
      <c r="AEN33" s="31"/>
      <c r="AEO33" s="31"/>
      <c r="AEP33" s="31"/>
      <c r="AEQ33" s="31"/>
      <c r="AER33" s="31"/>
      <c r="AES33" s="31"/>
      <c r="AET33" s="31"/>
      <c r="AEU33" s="31"/>
      <c r="AEV33" s="31"/>
      <c r="AEW33" s="31"/>
      <c r="AEX33" s="31"/>
      <c r="AEY33" s="31"/>
      <c r="AEZ33" s="31"/>
      <c r="AFA33" s="31"/>
      <c r="AFB33" s="31"/>
      <c r="AFC33" s="31"/>
      <c r="AFD33" s="31"/>
      <c r="AFE33" s="31"/>
      <c r="AFF33" s="31"/>
      <c r="AFG33" s="31"/>
      <c r="AFH33" s="31"/>
      <c r="AFI33" s="31"/>
      <c r="AFJ33" s="31"/>
      <c r="AFK33" s="31"/>
      <c r="AFL33" s="31"/>
      <c r="AFM33" s="31"/>
      <c r="AFN33" s="31"/>
      <c r="AFO33" s="31"/>
      <c r="AFP33" s="31"/>
      <c r="AFQ33" s="31"/>
      <c r="AFR33" s="31"/>
      <c r="AFS33" s="31"/>
      <c r="AFT33" s="31"/>
      <c r="AFU33" s="31"/>
      <c r="AFV33" s="31"/>
      <c r="AFW33" s="31"/>
      <c r="AFX33" s="31"/>
      <c r="AFY33" s="31"/>
      <c r="AFZ33" s="31"/>
      <c r="AGA33" s="31"/>
      <c r="AGB33" s="31"/>
      <c r="AGC33" s="31"/>
      <c r="AGD33" s="31"/>
      <c r="AGE33" s="31"/>
      <c r="AGF33" s="31"/>
      <c r="AGG33" s="31"/>
      <c r="AGH33" s="31"/>
      <c r="AGI33" s="31"/>
      <c r="AGJ33" s="31"/>
      <c r="AGK33" s="31"/>
      <c r="AGL33" s="31"/>
      <c r="AGM33" s="31"/>
      <c r="AGN33" s="31"/>
      <c r="AGO33" s="31"/>
      <c r="AGP33" s="31"/>
      <c r="AGQ33" s="31"/>
      <c r="AGR33" s="31"/>
      <c r="AGS33" s="31"/>
      <c r="AGT33" s="31"/>
      <c r="AGU33" s="31"/>
      <c r="AGV33" s="31"/>
      <c r="AGW33" s="31"/>
      <c r="AGX33" s="31"/>
      <c r="AGY33" s="31"/>
      <c r="AGZ33" s="31"/>
      <c r="AHA33" s="31"/>
      <c r="AHB33" s="31"/>
      <c r="AHC33" s="31"/>
      <c r="AHD33" s="31"/>
      <c r="AHE33" s="31"/>
      <c r="AHF33" s="31"/>
      <c r="AHG33" s="31"/>
      <c r="AHH33" s="31"/>
      <c r="AHI33" s="31"/>
      <c r="AHJ33" s="31"/>
      <c r="AHK33" s="31"/>
      <c r="AHL33" s="31"/>
      <c r="AHM33" s="31"/>
      <c r="AHN33" s="31"/>
      <c r="AHO33" s="31"/>
      <c r="AHP33" s="31"/>
      <c r="AHQ33" s="31"/>
      <c r="AHR33" s="31"/>
      <c r="AHS33" s="31"/>
      <c r="AHT33" s="31"/>
      <c r="AHU33" s="31"/>
      <c r="AHV33" s="31"/>
      <c r="AHW33" s="31"/>
      <c r="AHX33" s="31"/>
      <c r="AHY33" s="31"/>
      <c r="AHZ33" s="31"/>
      <c r="AIA33" s="31"/>
      <c r="AIB33" s="31"/>
      <c r="AIC33" s="31"/>
      <c r="AID33" s="31"/>
      <c r="AIE33" s="31"/>
      <c r="AIF33" s="31"/>
      <c r="AIG33" s="31"/>
      <c r="AIH33" s="31"/>
      <c r="AII33" s="31"/>
      <c r="AIJ33" s="31"/>
      <c r="AIK33" s="31"/>
      <c r="AIL33" s="31"/>
      <c r="AIM33" s="31"/>
      <c r="AIN33" s="31"/>
      <c r="AIO33" s="31"/>
      <c r="AIP33" s="31"/>
      <c r="AIQ33" s="31"/>
      <c r="AIR33" s="31"/>
      <c r="AIS33" s="31"/>
      <c r="AIT33" s="31"/>
      <c r="AIU33" s="31"/>
      <c r="AIV33" s="31"/>
      <c r="AIW33" s="31"/>
      <c r="AIX33" s="31"/>
      <c r="AIY33" s="31"/>
      <c r="AIZ33" s="31"/>
      <c r="AJA33" s="31"/>
      <c r="AJB33" s="31"/>
      <c r="AJC33" s="31"/>
      <c r="AJD33" s="31"/>
      <c r="AJE33" s="31"/>
      <c r="AJF33" s="31"/>
      <c r="AJG33" s="31"/>
      <c r="AJH33" s="31"/>
      <c r="AJI33" s="31"/>
      <c r="AJJ33" s="31"/>
      <c r="AJK33" s="31"/>
      <c r="AJL33" s="31"/>
      <c r="AJM33" s="31"/>
      <c r="AJN33" s="31"/>
      <c r="AJO33" s="31"/>
      <c r="AJP33" s="31"/>
      <c r="AJQ33" s="31"/>
      <c r="AJR33" s="31"/>
      <c r="AJS33" s="31"/>
      <c r="AJT33" s="31"/>
      <c r="AJU33" s="31"/>
      <c r="AJV33" s="31"/>
      <c r="AJW33" s="31"/>
      <c r="AJX33" s="31"/>
      <c r="AJY33" s="31"/>
      <c r="AJZ33" s="31"/>
      <c r="AKA33" s="31"/>
      <c r="AKB33" s="31"/>
      <c r="AKC33" s="31"/>
      <c r="AKD33" s="31"/>
      <c r="AKE33" s="31"/>
      <c r="AKF33" s="31"/>
      <c r="AKG33" s="31"/>
      <c r="AKH33" s="31"/>
      <c r="AKI33" s="31"/>
      <c r="AKJ33" s="31"/>
      <c r="AKK33" s="31"/>
      <c r="AKL33" s="31"/>
      <c r="AKM33" s="31"/>
      <c r="AKN33" s="31"/>
      <c r="AKO33" s="31"/>
      <c r="AKP33" s="31"/>
      <c r="AKQ33" s="31"/>
      <c r="AKR33" s="31"/>
      <c r="AKS33" s="31"/>
      <c r="AKT33" s="31"/>
      <c r="AKU33" s="31"/>
      <c r="AKV33" s="31"/>
      <c r="AKW33" s="31"/>
      <c r="AKX33" s="31"/>
      <c r="AKY33" s="31"/>
      <c r="AKZ33" s="31"/>
      <c r="ALA33" s="31"/>
      <c r="ALB33" s="31"/>
      <c r="ALC33" s="31"/>
      <c r="ALD33" s="31"/>
      <c r="ALE33" s="31"/>
      <c r="ALF33" s="31"/>
      <c r="ALG33" s="31"/>
      <c r="ALH33" s="31"/>
      <c r="ALI33" s="31"/>
      <c r="ALJ33" s="31"/>
      <c r="ALK33" s="31"/>
      <c r="ALL33" s="31"/>
      <c r="ALM33" s="31"/>
      <c r="ALN33" s="31"/>
      <c r="ALO33" s="31"/>
    </row>
    <row r="34" spans="1:1003" s="32" customFormat="1" ht="195" hidden="1" customHeight="1" x14ac:dyDescent="0.2">
      <c r="A34" s="41">
        <v>18</v>
      </c>
      <c r="B34" s="36" t="s">
        <v>130</v>
      </c>
      <c r="C34" s="36" t="s">
        <v>120</v>
      </c>
      <c r="D34" s="41" t="s">
        <v>121</v>
      </c>
      <c r="E34" s="41" t="s">
        <v>101</v>
      </c>
      <c r="F34" s="4" t="s">
        <v>79</v>
      </c>
      <c r="G34" s="36" t="s">
        <v>183</v>
      </c>
      <c r="H34" s="36" t="s">
        <v>193</v>
      </c>
      <c r="I34" s="38" t="s">
        <v>18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/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/>
      <c r="YD34" s="31"/>
      <c r="YE34" s="31"/>
      <c r="YF34" s="31"/>
      <c r="YG34" s="31"/>
      <c r="YH34" s="31"/>
      <c r="YI34" s="31"/>
      <c r="YJ34" s="31"/>
      <c r="YK34" s="31"/>
      <c r="YL34" s="31"/>
      <c r="YM34" s="31"/>
      <c r="YN34" s="31"/>
      <c r="YO34" s="31"/>
      <c r="YP34" s="31"/>
      <c r="YQ34" s="31"/>
      <c r="YR34" s="31"/>
      <c r="YS34" s="31"/>
      <c r="YT34" s="31"/>
      <c r="YU34" s="31"/>
      <c r="YV34" s="31"/>
      <c r="YW34" s="31"/>
      <c r="YX34" s="31"/>
      <c r="YY34" s="31"/>
      <c r="YZ34" s="31"/>
      <c r="ZA34" s="31"/>
      <c r="ZB34" s="31"/>
      <c r="ZC34" s="31"/>
      <c r="ZD34" s="31"/>
      <c r="ZE34" s="31"/>
      <c r="ZF34" s="31"/>
      <c r="ZG34" s="31"/>
      <c r="ZH34" s="31"/>
      <c r="ZI34" s="31"/>
      <c r="ZJ34" s="31"/>
      <c r="ZK34" s="31"/>
      <c r="ZL34" s="31"/>
      <c r="ZM34" s="31"/>
      <c r="ZN34" s="31"/>
      <c r="ZO34" s="31"/>
      <c r="ZP34" s="31"/>
      <c r="ZQ34" s="31"/>
      <c r="ZR34" s="31"/>
      <c r="ZS34" s="31"/>
      <c r="ZT34" s="31"/>
      <c r="ZU34" s="31"/>
      <c r="ZV34" s="31"/>
      <c r="ZW34" s="31"/>
      <c r="ZX34" s="31"/>
      <c r="ZY34" s="31"/>
      <c r="ZZ34" s="31"/>
      <c r="AAA34" s="31"/>
      <c r="AAB34" s="31"/>
      <c r="AAC34" s="31"/>
      <c r="AAD34" s="31"/>
      <c r="AAE34" s="31"/>
      <c r="AAF34" s="31"/>
      <c r="AAG34" s="31"/>
      <c r="AAH34" s="31"/>
      <c r="AAI34" s="31"/>
      <c r="AAJ34" s="31"/>
      <c r="AAK34" s="31"/>
      <c r="AAL34" s="31"/>
      <c r="AAM34" s="31"/>
      <c r="AAN34" s="31"/>
      <c r="AAO34" s="31"/>
      <c r="AAP34" s="31"/>
      <c r="AAQ34" s="31"/>
      <c r="AAR34" s="31"/>
      <c r="AAS34" s="31"/>
      <c r="AAT34" s="31"/>
      <c r="AAU34" s="31"/>
      <c r="AAV34" s="31"/>
      <c r="AAW34" s="31"/>
      <c r="AAX34" s="31"/>
      <c r="AAY34" s="31"/>
      <c r="AAZ34" s="31"/>
      <c r="ABA34" s="31"/>
      <c r="ABB34" s="31"/>
      <c r="ABC34" s="31"/>
      <c r="ABD34" s="31"/>
      <c r="ABE34" s="31"/>
      <c r="ABF34" s="31"/>
      <c r="ABG34" s="31"/>
      <c r="ABH34" s="31"/>
      <c r="ABI34" s="31"/>
      <c r="ABJ34" s="31"/>
      <c r="ABK34" s="31"/>
      <c r="ABL34" s="31"/>
      <c r="ABM34" s="31"/>
      <c r="ABN34" s="31"/>
      <c r="ABO34" s="31"/>
      <c r="ABP34" s="31"/>
      <c r="ABQ34" s="31"/>
      <c r="ABR34" s="31"/>
      <c r="ABS34" s="31"/>
      <c r="ABT34" s="31"/>
      <c r="ABU34" s="31"/>
      <c r="ABV34" s="31"/>
      <c r="ABW34" s="31"/>
      <c r="ABX34" s="31"/>
      <c r="ABY34" s="31"/>
      <c r="ABZ34" s="31"/>
      <c r="ACA34" s="31"/>
      <c r="ACB34" s="31"/>
      <c r="ACC34" s="31"/>
      <c r="ACD34" s="31"/>
      <c r="ACE34" s="31"/>
      <c r="ACF34" s="31"/>
      <c r="ACG34" s="31"/>
      <c r="ACH34" s="31"/>
      <c r="ACI34" s="31"/>
      <c r="ACJ34" s="31"/>
      <c r="ACK34" s="31"/>
      <c r="ACL34" s="31"/>
      <c r="ACM34" s="31"/>
      <c r="ACN34" s="31"/>
      <c r="ACO34" s="31"/>
      <c r="ACP34" s="31"/>
      <c r="ACQ34" s="31"/>
      <c r="ACR34" s="31"/>
      <c r="ACS34" s="31"/>
      <c r="ACT34" s="31"/>
      <c r="ACU34" s="31"/>
      <c r="ACV34" s="31"/>
      <c r="ACW34" s="31"/>
      <c r="ACX34" s="31"/>
      <c r="ACY34" s="31"/>
      <c r="ACZ34" s="31"/>
      <c r="ADA34" s="31"/>
      <c r="ADB34" s="31"/>
      <c r="ADC34" s="31"/>
      <c r="ADD34" s="31"/>
      <c r="ADE34" s="31"/>
      <c r="ADF34" s="31"/>
      <c r="ADG34" s="31"/>
      <c r="ADH34" s="31"/>
      <c r="ADI34" s="31"/>
      <c r="ADJ34" s="31"/>
      <c r="ADK34" s="31"/>
      <c r="ADL34" s="31"/>
      <c r="ADM34" s="31"/>
      <c r="ADN34" s="31"/>
      <c r="ADO34" s="31"/>
      <c r="ADP34" s="31"/>
      <c r="ADQ34" s="31"/>
      <c r="ADR34" s="31"/>
      <c r="ADS34" s="31"/>
      <c r="ADT34" s="31"/>
      <c r="ADU34" s="31"/>
      <c r="ADV34" s="31"/>
      <c r="ADW34" s="31"/>
      <c r="ADX34" s="31"/>
      <c r="ADY34" s="31"/>
      <c r="ADZ34" s="31"/>
      <c r="AEA34" s="31"/>
      <c r="AEB34" s="31"/>
      <c r="AEC34" s="31"/>
      <c r="AED34" s="31"/>
      <c r="AEE34" s="31"/>
      <c r="AEF34" s="31"/>
      <c r="AEG34" s="31"/>
      <c r="AEH34" s="31"/>
      <c r="AEI34" s="31"/>
      <c r="AEJ34" s="31"/>
      <c r="AEK34" s="31"/>
      <c r="AEL34" s="31"/>
      <c r="AEM34" s="31"/>
      <c r="AEN34" s="31"/>
      <c r="AEO34" s="31"/>
      <c r="AEP34" s="31"/>
      <c r="AEQ34" s="31"/>
      <c r="AER34" s="31"/>
      <c r="AES34" s="31"/>
      <c r="AET34" s="31"/>
      <c r="AEU34" s="31"/>
      <c r="AEV34" s="31"/>
      <c r="AEW34" s="31"/>
      <c r="AEX34" s="31"/>
      <c r="AEY34" s="31"/>
      <c r="AEZ34" s="31"/>
      <c r="AFA34" s="31"/>
      <c r="AFB34" s="31"/>
      <c r="AFC34" s="31"/>
      <c r="AFD34" s="31"/>
      <c r="AFE34" s="31"/>
      <c r="AFF34" s="31"/>
      <c r="AFG34" s="31"/>
      <c r="AFH34" s="31"/>
      <c r="AFI34" s="31"/>
      <c r="AFJ34" s="31"/>
      <c r="AFK34" s="31"/>
      <c r="AFL34" s="31"/>
      <c r="AFM34" s="31"/>
      <c r="AFN34" s="31"/>
      <c r="AFO34" s="31"/>
      <c r="AFP34" s="31"/>
      <c r="AFQ34" s="31"/>
      <c r="AFR34" s="31"/>
      <c r="AFS34" s="31"/>
      <c r="AFT34" s="31"/>
      <c r="AFU34" s="31"/>
      <c r="AFV34" s="31"/>
      <c r="AFW34" s="31"/>
      <c r="AFX34" s="31"/>
      <c r="AFY34" s="31"/>
      <c r="AFZ34" s="31"/>
      <c r="AGA34" s="31"/>
      <c r="AGB34" s="31"/>
      <c r="AGC34" s="31"/>
      <c r="AGD34" s="31"/>
      <c r="AGE34" s="31"/>
      <c r="AGF34" s="31"/>
      <c r="AGG34" s="31"/>
      <c r="AGH34" s="31"/>
      <c r="AGI34" s="31"/>
      <c r="AGJ34" s="31"/>
      <c r="AGK34" s="31"/>
      <c r="AGL34" s="31"/>
      <c r="AGM34" s="31"/>
      <c r="AGN34" s="31"/>
      <c r="AGO34" s="31"/>
      <c r="AGP34" s="31"/>
      <c r="AGQ34" s="31"/>
      <c r="AGR34" s="31"/>
      <c r="AGS34" s="31"/>
      <c r="AGT34" s="31"/>
      <c r="AGU34" s="31"/>
      <c r="AGV34" s="31"/>
      <c r="AGW34" s="31"/>
      <c r="AGX34" s="31"/>
      <c r="AGY34" s="31"/>
      <c r="AGZ34" s="31"/>
      <c r="AHA34" s="31"/>
      <c r="AHB34" s="31"/>
      <c r="AHC34" s="31"/>
      <c r="AHD34" s="31"/>
      <c r="AHE34" s="31"/>
      <c r="AHF34" s="31"/>
      <c r="AHG34" s="31"/>
      <c r="AHH34" s="31"/>
      <c r="AHI34" s="31"/>
      <c r="AHJ34" s="31"/>
      <c r="AHK34" s="31"/>
      <c r="AHL34" s="31"/>
      <c r="AHM34" s="31"/>
      <c r="AHN34" s="31"/>
      <c r="AHO34" s="31"/>
      <c r="AHP34" s="31"/>
      <c r="AHQ34" s="31"/>
      <c r="AHR34" s="31"/>
      <c r="AHS34" s="31"/>
      <c r="AHT34" s="31"/>
      <c r="AHU34" s="31"/>
      <c r="AHV34" s="31"/>
      <c r="AHW34" s="31"/>
      <c r="AHX34" s="31"/>
      <c r="AHY34" s="31"/>
      <c r="AHZ34" s="31"/>
      <c r="AIA34" s="31"/>
      <c r="AIB34" s="31"/>
      <c r="AIC34" s="31"/>
      <c r="AID34" s="31"/>
      <c r="AIE34" s="31"/>
      <c r="AIF34" s="31"/>
      <c r="AIG34" s="31"/>
      <c r="AIH34" s="31"/>
      <c r="AII34" s="31"/>
      <c r="AIJ34" s="31"/>
      <c r="AIK34" s="31"/>
      <c r="AIL34" s="31"/>
      <c r="AIM34" s="31"/>
      <c r="AIN34" s="31"/>
      <c r="AIO34" s="31"/>
      <c r="AIP34" s="31"/>
      <c r="AIQ34" s="31"/>
      <c r="AIR34" s="31"/>
      <c r="AIS34" s="31"/>
      <c r="AIT34" s="31"/>
      <c r="AIU34" s="31"/>
      <c r="AIV34" s="31"/>
      <c r="AIW34" s="31"/>
      <c r="AIX34" s="31"/>
      <c r="AIY34" s="31"/>
      <c r="AIZ34" s="31"/>
      <c r="AJA34" s="31"/>
      <c r="AJB34" s="31"/>
      <c r="AJC34" s="31"/>
      <c r="AJD34" s="31"/>
      <c r="AJE34" s="31"/>
      <c r="AJF34" s="31"/>
      <c r="AJG34" s="31"/>
      <c r="AJH34" s="31"/>
      <c r="AJI34" s="31"/>
      <c r="AJJ34" s="31"/>
      <c r="AJK34" s="31"/>
      <c r="AJL34" s="31"/>
      <c r="AJM34" s="31"/>
      <c r="AJN34" s="31"/>
      <c r="AJO34" s="31"/>
      <c r="AJP34" s="31"/>
      <c r="AJQ34" s="31"/>
      <c r="AJR34" s="31"/>
      <c r="AJS34" s="31"/>
      <c r="AJT34" s="31"/>
      <c r="AJU34" s="31"/>
      <c r="AJV34" s="31"/>
      <c r="AJW34" s="31"/>
      <c r="AJX34" s="31"/>
      <c r="AJY34" s="31"/>
      <c r="AJZ34" s="31"/>
      <c r="AKA34" s="31"/>
      <c r="AKB34" s="31"/>
      <c r="AKC34" s="31"/>
      <c r="AKD34" s="31"/>
      <c r="AKE34" s="31"/>
      <c r="AKF34" s="31"/>
      <c r="AKG34" s="31"/>
      <c r="AKH34" s="31"/>
      <c r="AKI34" s="31"/>
      <c r="AKJ34" s="31"/>
      <c r="AKK34" s="31"/>
      <c r="AKL34" s="31"/>
      <c r="AKM34" s="31"/>
      <c r="AKN34" s="31"/>
      <c r="AKO34" s="31"/>
      <c r="AKP34" s="31"/>
      <c r="AKQ34" s="31"/>
      <c r="AKR34" s="31"/>
      <c r="AKS34" s="31"/>
      <c r="AKT34" s="31"/>
      <c r="AKU34" s="31"/>
      <c r="AKV34" s="31"/>
      <c r="AKW34" s="31"/>
      <c r="AKX34" s="31"/>
      <c r="AKY34" s="31"/>
      <c r="AKZ34" s="31"/>
      <c r="ALA34" s="31"/>
      <c r="ALB34" s="31"/>
      <c r="ALC34" s="31"/>
      <c r="ALD34" s="31"/>
      <c r="ALE34" s="31"/>
      <c r="ALF34" s="31"/>
      <c r="ALG34" s="31"/>
      <c r="ALH34" s="31"/>
      <c r="ALI34" s="31"/>
      <c r="ALJ34" s="31"/>
      <c r="ALK34" s="31"/>
      <c r="ALL34" s="31"/>
      <c r="ALM34" s="31"/>
      <c r="ALN34" s="31"/>
      <c r="ALO34" s="31"/>
    </row>
    <row r="35" spans="1:1003" s="32" customFormat="1" ht="150.75" hidden="1" customHeight="1" x14ac:dyDescent="0.2">
      <c r="A35" s="41">
        <v>19</v>
      </c>
      <c r="B35" s="36" t="s">
        <v>260</v>
      </c>
      <c r="C35" s="36" t="s">
        <v>120</v>
      </c>
      <c r="D35" s="41" t="s">
        <v>121</v>
      </c>
      <c r="E35" s="41" t="s">
        <v>134</v>
      </c>
      <c r="F35" s="4" t="s">
        <v>79</v>
      </c>
      <c r="G35" s="44" t="s">
        <v>184</v>
      </c>
      <c r="H35" s="36" t="s">
        <v>192</v>
      </c>
      <c r="I35" s="39" t="s">
        <v>18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</row>
    <row r="36" spans="1:1003" s="32" customFormat="1" ht="15.75" x14ac:dyDescent="0.2">
      <c r="A36" s="85" t="s">
        <v>132</v>
      </c>
      <c r="B36" s="85"/>
      <c r="C36" s="85"/>
      <c r="D36" s="85"/>
      <c r="E36" s="85"/>
      <c r="F36" s="85"/>
      <c r="G36" s="85"/>
      <c r="H36" s="85"/>
      <c r="I36" s="8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  <c r="WD36" s="31"/>
      <c r="WE36" s="31"/>
      <c r="WF36" s="31"/>
      <c r="WG36" s="31"/>
      <c r="WH36" s="31"/>
      <c r="WI36" s="31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/>
      <c r="XL36" s="31"/>
      <c r="XM36" s="31"/>
      <c r="XN36" s="31"/>
      <c r="XO36" s="31"/>
      <c r="XP36" s="31"/>
      <c r="XQ36" s="31"/>
      <c r="XR36" s="31"/>
      <c r="XS36" s="31"/>
      <c r="XT36" s="31"/>
      <c r="XU36" s="31"/>
      <c r="XV36" s="31"/>
      <c r="XW36" s="31"/>
      <c r="XX36" s="31"/>
      <c r="XY36" s="31"/>
      <c r="XZ36" s="31"/>
      <c r="YA36" s="31"/>
      <c r="YB36" s="31"/>
      <c r="YC36" s="31"/>
      <c r="YD36" s="31"/>
      <c r="YE36" s="31"/>
      <c r="YF36" s="31"/>
      <c r="YG36" s="31"/>
      <c r="YH36" s="31"/>
      <c r="YI36" s="31"/>
      <c r="YJ36" s="31"/>
      <c r="YK36" s="31"/>
      <c r="YL36" s="31"/>
      <c r="YM36" s="31"/>
      <c r="YN36" s="31"/>
      <c r="YO36" s="31"/>
      <c r="YP36" s="31"/>
      <c r="YQ36" s="31"/>
      <c r="YR36" s="31"/>
      <c r="YS36" s="31"/>
      <c r="YT36" s="31"/>
      <c r="YU36" s="31"/>
      <c r="YV36" s="31"/>
      <c r="YW36" s="31"/>
      <c r="YX36" s="31"/>
      <c r="YY36" s="31"/>
      <c r="YZ36" s="31"/>
      <c r="ZA36" s="31"/>
      <c r="ZB36" s="31"/>
      <c r="ZC36" s="31"/>
      <c r="ZD36" s="31"/>
      <c r="ZE36" s="31"/>
      <c r="ZF36" s="31"/>
      <c r="ZG36" s="31"/>
      <c r="ZH36" s="31"/>
      <c r="ZI36" s="31"/>
      <c r="ZJ36" s="31"/>
      <c r="ZK36" s="31"/>
      <c r="ZL36" s="31"/>
      <c r="ZM36" s="31"/>
      <c r="ZN36" s="31"/>
      <c r="ZO36" s="31"/>
      <c r="ZP36" s="31"/>
      <c r="ZQ36" s="31"/>
      <c r="ZR36" s="31"/>
      <c r="ZS36" s="31"/>
      <c r="ZT36" s="31"/>
      <c r="ZU36" s="31"/>
      <c r="ZV36" s="31"/>
      <c r="ZW36" s="31"/>
      <c r="ZX36" s="31"/>
      <c r="ZY36" s="31"/>
      <c r="ZZ36" s="31"/>
      <c r="AAA36" s="31"/>
      <c r="AAB36" s="31"/>
      <c r="AAC36" s="31"/>
      <c r="AAD36" s="31"/>
      <c r="AAE36" s="31"/>
      <c r="AAF36" s="31"/>
      <c r="AAG36" s="31"/>
      <c r="AAH36" s="31"/>
      <c r="AAI36" s="31"/>
      <c r="AAJ36" s="31"/>
      <c r="AAK36" s="31"/>
      <c r="AAL36" s="31"/>
      <c r="AAM36" s="31"/>
      <c r="AAN36" s="31"/>
      <c r="AAO36" s="31"/>
      <c r="AAP36" s="31"/>
      <c r="AAQ36" s="31"/>
      <c r="AAR36" s="31"/>
      <c r="AAS36" s="31"/>
      <c r="AAT36" s="31"/>
      <c r="AAU36" s="31"/>
      <c r="AAV36" s="31"/>
      <c r="AAW36" s="31"/>
      <c r="AAX36" s="31"/>
      <c r="AAY36" s="31"/>
      <c r="AAZ36" s="31"/>
      <c r="ABA36" s="31"/>
      <c r="ABB36" s="31"/>
      <c r="ABC36" s="31"/>
      <c r="ABD36" s="31"/>
      <c r="ABE36" s="31"/>
      <c r="ABF36" s="31"/>
      <c r="ABG36" s="31"/>
      <c r="ABH36" s="31"/>
      <c r="ABI36" s="31"/>
      <c r="ABJ36" s="31"/>
      <c r="ABK36" s="31"/>
      <c r="ABL36" s="31"/>
      <c r="ABM36" s="31"/>
      <c r="ABN36" s="31"/>
      <c r="ABO36" s="31"/>
      <c r="ABP36" s="31"/>
      <c r="ABQ36" s="31"/>
      <c r="ABR36" s="31"/>
      <c r="ABS36" s="31"/>
      <c r="ABT36" s="31"/>
      <c r="ABU36" s="31"/>
      <c r="ABV36" s="31"/>
      <c r="ABW36" s="31"/>
      <c r="ABX36" s="31"/>
      <c r="ABY36" s="31"/>
      <c r="ABZ36" s="31"/>
      <c r="ACA36" s="31"/>
      <c r="ACB36" s="31"/>
      <c r="ACC36" s="31"/>
      <c r="ACD36" s="31"/>
      <c r="ACE36" s="31"/>
      <c r="ACF36" s="31"/>
      <c r="ACG36" s="31"/>
      <c r="ACH36" s="31"/>
      <c r="ACI36" s="31"/>
      <c r="ACJ36" s="31"/>
      <c r="ACK36" s="31"/>
      <c r="ACL36" s="31"/>
      <c r="ACM36" s="31"/>
      <c r="ACN36" s="31"/>
      <c r="ACO36" s="31"/>
      <c r="ACP36" s="31"/>
      <c r="ACQ36" s="31"/>
      <c r="ACR36" s="31"/>
      <c r="ACS36" s="31"/>
      <c r="ACT36" s="31"/>
      <c r="ACU36" s="31"/>
      <c r="ACV36" s="31"/>
      <c r="ACW36" s="31"/>
      <c r="ACX36" s="31"/>
      <c r="ACY36" s="31"/>
      <c r="ACZ36" s="31"/>
      <c r="ADA36" s="31"/>
      <c r="ADB36" s="31"/>
      <c r="ADC36" s="31"/>
      <c r="ADD36" s="31"/>
      <c r="ADE36" s="31"/>
      <c r="ADF36" s="31"/>
      <c r="ADG36" s="31"/>
      <c r="ADH36" s="31"/>
      <c r="ADI36" s="31"/>
      <c r="ADJ36" s="31"/>
      <c r="ADK36" s="31"/>
      <c r="ADL36" s="31"/>
      <c r="ADM36" s="31"/>
      <c r="ADN36" s="31"/>
      <c r="ADO36" s="31"/>
      <c r="ADP36" s="31"/>
      <c r="ADQ36" s="31"/>
      <c r="ADR36" s="31"/>
      <c r="ADS36" s="31"/>
      <c r="ADT36" s="31"/>
      <c r="ADU36" s="31"/>
      <c r="ADV36" s="31"/>
      <c r="ADW36" s="31"/>
      <c r="ADX36" s="31"/>
      <c r="ADY36" s="31"/>
      <c r="ADZ36" s="31"/>
      <c r="AEA36" s="31"/>
      <c r="AEB36" s="31"/>
      <c r="AEC36" s="31"/>
      <c r="AED36" s="31"/>
      <c r="AEE36" s="31"/>
      <c r="AEF36" s="31"/>
      <c r="AEG36" s="31"/>
      <c r="AEH36" s="31"/>
      <c r="AEI36" s="31"/>
      <c r="AEJ36" s="31"/>
      <c r="AEK36" s="31"/>
      <c r="AEL36" s="31"/>
      <c r="AEM36" s="31"/>
      <c r="AEN36" s="31"/>
      <c r="AEO36" s="31"/>
      <c r="AEP36" s="31"/>
      <c r="AEQ36" s="31"/>
      <c r="AER36" s="31"/>
      <c r="AES36" s="31"/>
      <c r="AET36" s="31"/>
      <c r="AEU36" s="31"/>
      <c r="AEV36" s="31"/>
      <c r="AEW36" s="31"/>
      <c r="AEX36" s="31"/>
      <c r="AEY36" s="31"/>
      <c r="AEZ36" s="31"/>
      <c r="AFA36" s="31"/>
      <c r="AFB36" s="31"/>
      <c r="AFC36" s="31"/>
      <c r="AFD36" s="31"/>
      <c r="AFE36" s="31"/>
      <c r="AFF36" s="31"/>
      <c r="AFG36" s="31"/>
      <c r="AFH36" s="31"/>
      <c r="AFI36" s="31"/>
      <c r="AFJ36" s="31"/>
      <c r="AFK36" s="31"/>
      <c r="AFL36" s="31"/>
      <c r="AFM36" s="31"/>
      <c r="AFN36" s="31"/>
      <c r="AFO36" s="31"/>
      <c r="AFP36" s="31"/>
      <c r="AFQ36" s="31"/>
      <c r="AFR36" s="31"/>
      <c r="AFS36" s="31"/>
      <c r="AFT36" s="31"/>
      <c r="AFU36" s="31"/>
      <c r="AFV36" s="31"/>
      <c r="AFW36" s="31"/>
      <c r="AFX36" s="31"/>
      <c r="AFY36" s="31"/>
      <c r="AFZ36" s="31"/>
      <c r="AGA36" s="31"/>
      <c r="AGB36" s="31"/>
      <c r="AGC36" s="31"/>
      <c r="AGD36" s="31"/>
      <c r="AGE36" s="31"/>
      <c r="AGF36" s="31"/>
      <c r="AGG36" s="31"/>
      <c r="AGH36" s="31"/>
      <c r="AGI36" s="31"/>
      <c r="AGJ36" s="31"/>
      <c r="AGK36" s="31"/>
      <c r="AGL36" s="31"/>
      <c r="AGM36" s="31"/>
      <c r="AGN36" s="31"/>
      <c r="AGO36" s="31"/>
      <c r="AGP36" s="31"/>
      <c r="AGQ36" s="31"/>
      <c r="AGR36" s="31"/>
      <c r="AGS36" s="31"/>
      <c r="AGT36" s="31"/>
      <c r="AGU36" s="31"/>
      <c r="AGV36" s="31"/>
      <c r="AGW36" s="31"/>
      <c r="AGX36" s="31"/>
      <c r="AGY36" s="31"/>
      <c r="AGZ36" s="31"/>
      <c r="AHA36" s="31"/>
      <c r="AHB36" s="31"/>
      <c r="AHC36" s="31"/>
      <c r="AHD36" s="31"/>
      <c r="AHE36" s="31"/>
      <c r="AHF36" s="31"/>
      <c r="AHG36" s="31"/>
      <c r="AHH36" s="31"/>
      <c r="AHI36" s="31"/>
      <c r="AHJ36" s="31"/>
      <c r="AHK36" s="31"/>
      <c r="AHL36" s="31"/>
      <c r="AHM36" s="31"/>
      <c r="AHN36" s="31"/>
      <c r="AHO36" s="31"/>
      <c r="AHP36" s="31"/>
      <c r="AHQ36" s="31"/>
      <c r="AHR36" s="31"/>
      <c r="AHS36" s="31"/>
      <c r="AHT36" s="31"/>
      <c r="AHU36" s="31"/>
      <c r="AHV36" s="31"/>
      <c r="AHW36" s="31"/>
      <c r="AHX36" s="31"/>
      <c r="AHY36" s="31"/>
      <c r="AHZ36" s="31"/>
      <c r="AIA36" s="31"/>
      <c r="AIB36" s="31"/>
      <c r="AIC36" s="31"/>
      <c r="AID36" s="31"/>
      <c r="AIE36" s="31"/>
      <c r="AIF36" s="31"/>
      <c r="AIG36" s="31"/>
      <c r="AIH36" s="31"/>
      <c r="AII36" s="31"/>
      <c r="AIJ36" s="31"/>
      <c r="AIK36" s="31"/>
      <c r="AIL36" s="31"/>
      <c r="AIM36" s="31"/>
      <c r="AIN36" s="31"/>
      <c r="AIO36" s="31"/>
      <c r="AIP36" s="31"/>
      <c r="AIQ36" s="31"/>
      <c r="AIR36" s="31"/>
      <c r="AIS36" s="31"/>
      <c r="AIT36" s="31"/>
      <c r="AIU36" s="31"/>
      <c r="AIV36" s="31"/>
      <c r="AIW36" s="31"/>
      <c r="AIX36" s="31"/>
      <c r="AIY36" s="31"/>
      <c r="AIZ36" s="31"/>
      <c r="AJA36" s="31"/>
      <c r="AJB36" s="31"/>
      <c r="AJC36" s="31"/>
      <c r="AJD36" s="31"/>
      <c r="AJE36" s="31"/>
      <c r="AJF36" s="31"/>
      <c r="AJG36" s="31"/>
      <c r="AJH36" s="31"/>
      <c r="AJI36" s="31"/>
      <c r="AJJ36" s="31"/>
      <c r="AJK36" s="31"/>
      <c r="AJL36" s="31"/>
      <c r="AJM36" s="31"/>
      <c r="AJN36" s="31"/>
      <c r="AJO36" s="31"/>
      <c r="AJP36" s="31"/>
      <c r="AJQ36" s="31"/>
      <c r="AJR36" s="31"/>
      <c r="AJS36" s="31"/>
      <c r="AJT36" s="31"/>
      <c r="AJU36" s="31"/>
      <c r="AJV36" s="31"/>
      <c r="AJW36" s="31"/>
      <c r="AJX36" s="31"/>
      <c r="AJY36" s="31"/>
      <c r="AJZ36" s="31"/>
      <c r="AKA36" s="31"/>
      <c r="AKB36" s="31"/>
      <c r="AKC36" s="31"/>
      <c r="AKD36" s="31"/>
      <c r="AKE36" s="31"/>
      <c r="AKF36" s="31"/>
      <c r="AKG36" s="31"/>
      <c r="AKH36" s="31"/>
      <c r="AKI36" s="31"/>
      <c r="AKJ36" s="31"/>
      <c r="AKK36" s="31"/>
      <c r="AKL36" s="31"/>
      <c r="AKM36" s="31"/>
      <c r="AKN36" s="31"/>
      <c r="AKO36" s="31"/>
      <c r="AKP36" s="31"/>
      <c r="AKQ36" s="31"/>
      <c r="AKR36" s="31"/>
      <c r="AKS36" s="31"/>
      <c r="AKT36" s="31"/>
      <c r="AKU36" s="31"/>
      <c r="AKV36" s="31"/>
      <c r="AKW36" s="31"/>
      <c r="AKX36" s="31"/>
      <c r="AKY36" s="31"/>
      <c r="AKZ36" s="31"/>
      <c r="ALA36" s="31"/>
      <c r="ALB36" s="31"/>
      <c r="ALC36" s="31"/>
      <c r="ALD36" s="31"/>
      <c r="ALE36" s="31"/>
      <c r="ALF36" s="31"/>
      <c r="ALG36" s="31"/>
      <c r="ALH36" s="31"/>
      <c r="ALI36" s="31"/>
      <c r="ALJ36" s="31"/>
      <c r="ALK36" s="31"/>
      <c r="ALL36" s="31"/>
      <c r="ALM36" s="31"/>
      <c r="ALN36" s="31"/>
      <c r="ALO36" s="31"/>
    </row>
    <row r="37" spans="1:1003" s="32" customFormat="1" ht="368.25" customHeight="1" x14ac:dyDescent="0.2">
      <c r="A37" s="46">
        <v>20</v>
      </c>
      <c r="B37" s="37" t="s">
        <v>164</v>
      </c>
      <c r="C37" s="37" t="s">
        <v>234</v>
      </c>
      <c r="D37" s="37" t="s">
        <v>157</v>
      </c>
      <c r="E37" s="46" t="s">
        <v>17</v>
      </c>
      <c r="F37" s="36" t="s">
        <v>261</v>
      </c>
      <c r="G37" s="36" t="s">
        <v>158</v>
      </c>
      <c r="H37" s="36" t="s">
        <v>221</v>
      </c>
      <c r="I37" s="41" t="s">
        <v>18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</row>
    <row r="38" spans="1:1003" s="32" customFormat="1" ht="389.25" customHeight="1" x14ac:dyDescent="0.2">
      <c r="A38" s="46">
        <v>21</v>
      </c>
      <c r="B38" s="37" t="s">
        <v>165</v>
      </c>
      <c r="C38" s="37" t="s">
        <v>156</v>
      </c>
      <c r="D38" s="37" t="s">
        <v>160</v>
      </c>
      <c r="E38" s="41" t="s">
        <v>17</v>
      </c>
      <c r="F38" s="36" t="s">
        <v>262</v>
      </c>
      <c r="G38" s="36" t="s">
        <v>158</v>
      </c>
      <c r="H38" s="50" t="s">
        <v>222</v>
      </c>
      <c r="I38" s="41" t="s">
        <v>18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</row>
    <row r="39" spans="1:1003" s="32" customFormat="1" ht="240" customHeight="1" x14ac:dyDescent="0.2">
      <c r="A39" s="46">
        <v>22</v>
      </c>
      <c r="B39" s="37" t="s">
        <v>166</v>
      </c>
      <c r="C39" s="37" t="s">
        <v>156</v>
      </c>
      <c r="D39" s="37" t="s">
        <v>167</v>
      </c>
      <c r="E39" s="41" t="s">
        <v>112</v>
      </c>
      <c r="F39" s="36" t="s">
        <v>263</v>
      </c>
      <c r="G39" s="36" t="s">
        <v>161</v>
      </c>
      <c r="H39" s="37" t="s">
        <v>223</v>
      </c>
      <c r="I39" s="41" t="s">
        <v>18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</row>
    <row r="40" spans="1:1003" s="32" customFormat="1" ht="250.5" customHeight="1" x14ac:dyDescent="0.2">
      <c r="A40" s="46">
        <v>23</v>
      </c>
      <c r="B40" s="37" t="s">
        <v>162</v>
      </c>
      <c r="C40" s="37" t="s">
        <v>156</v>
      </c>
      <c r="D40" s="37" t="s">
        <v>168</v>
      </c>
      <c r="E40" s="41" t="s">
        <v>163</v>
      </c>
      <c r="F40" s="36" t="s">
        <v>263</v>
      </c>
      <c r="G40" s="36" t="s">
        <v>161</v>
      </c>
      <c r="H40" s="36" t="s">
        <v>224</v>
      </c>
      <c r="I40" s="41" t="s">
        <v>18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</row>
    <row r="41" spans="1:1003" s="32" customFormat="1" ht="141" hidden="1" customHeight="1" x14ac:dyDescent="0.2">
      <c r="A41" s="46">
        <v>24</v>
      </c>
      <c r="B41" s="38" t="s">
        <v>169</v>
      </c>
      <c r="C41" s="38" t="s">
        <v>173</v>
      </c>
      <c r="D41" s="38" t="s">
        <v>170</v>
      </c>
      <c r="E41" s="38" t="s">
        <v>171</v>
      </c>
      <c r="F41" s="38" t="s">
        <v>79</v>
      </c>
      <c r="G41" s="36" t="s">
        <v>172</v>
      </c>
      <c r="H41" s="36" t="s">
        <v>174</v>
      </c>
      <c r="I41" s="36" t="s">
        <v>58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  <c r="ACA41" s="31"/>
      <c r="ACB41" s="31"/>
      <c r="ACC41" s="31"/>
      <c r="ACD41" s="31"/>
      <c r="ACE41" s="31"/>
      <c r="ACF41" s="31"/>
      <c r="ACG41" s="31"/>
      <c r="ACH41" s="31"/>
      <c r="ACI41" s="31"/>
      <c r="ACJ41" s="31"/>
      <c r="ACK41" s="31"/>
      <c r="ACL41" s="31"/>
      <c r="ACM41" s="31"/>
      <c r="ACN41" s="31"/>
      <c r="ACO41" s="31"/>
      <c r="ACP41" s="31"/>
      <c r="ACQ41" s="31"/>
      <c r="ACR41" s="31"/>
      <c r="ACS41" s="31"/>
      <c r="ACT41" s="31"/>
      <c r="ACU41" s="31"/>
      <c r="ACV41" s="31"/>
      <c r="ACW41" s="31"/>
      <c r="ACX41" s="31"/>
      <c r="ACY41" s="31"/>
      <c r="ACZ41" s="31"/>
      <c r="ADA41" s="31"/>
      <c r="ADB41" s="31"/>
      <c r="ADC41" s="31"/>
      <c r="ADD41" s="31"/>
      <c r="ADE41" s="31"/>
      <c r="ADF41" s="31"/>
      <c r="ADG41" s="31"/>
      <c r="ADH41" s="31"/>
      <c r="ADI41" s="31"/>
      <c r="ADJ41" s="31"/>
      <c r="ADK41" s="31"/>
      <c r="ADL41" s="31"/>
      <c r="ADM41" s="31"/>
      <c r="ADN41" s="31"/>
      <c r="ADO41" s="31"/>
      <c r="ADP41" s="31"/>
      <c r="ADQ41" s="31"/>
      <c r="ADR41" s="31"/>
      <c r="ADS41" s="31"/>
      <c r="ADT41" s="31"/>
      <c r="ADU41" s="31"/>
      <c r="ADV41" s="31"/>
      <c r="ADW41" s="31"/>
      <c r="ADX41" s="31"/>
      <c r="ADY41" s="31"/>
      <c r="ADZ41" s="31"/>
      <c r="AEA41" s="31"/>
      <c r="AEB41" s="31"/>
      <c r="AEC41" s="31"/>
      <c r="AED41" s="31"/>
      <c r="AEE41" s="31"/>
      <c r="AEF41" s="31"/>
      <c r="AEG41" s="31"/>
      <c r="AEH41" s="31"/>
      <c r="AEI41" s="31"/>
      <c r="AEJ41" s="31"/>
      <c r="AEK41" s="31"/>
      <c r="AEL41" s="31"/>
      <c r="AEM41" s="31"/>
      <c r="AEN41" s="31"/>
      <c r="AEO41" s="31"/>
      <c r="AEP41" s="31"/>
      <c r="AEQ41" s="31"/>
      <c r="AER41" s="31"/>
      <c r="AES41" s="31"/>
      <c r="AET41" s="31"/>
      <c r="AEU41" s="31"/>
      <c r="AEV41" s="31"/>
      <c r="AEW41" s="31"/>
      <c r="AEX41" s="31"/>
      <c r="AEY41" s="31"/>
      <c r="AEZ41" s="31"/>
      <c r="AFA41" s="31"/>
      <c r="AFB41" s="31"/>
      <c r="AFC41" s="31"/>
      <c r="AFD41" s="31"/>
      <c r="AFE41" s="31"/>
      <c r="AFF41" s="31"/>
      <c r="AFG41" s="31"/>
      <c r="AFH41" s="31"/>
      <c r="AFI41" s="31"/>
      <c r="AFJ41" s="31"/>
      <c r="AFK41" s="31"/>
      <c r="AFL41" s="31"/>
      <c r="AFM41" s="31"/>
      <c r="AFN41" s="31"/>
      <c r="AFO41" s="31"/>
      <c r="AFP41" s="31"/>
      <c r="AFQ41" s="31"/>
      <c r="AFR41" s="31"/>
      <c r="AFS41" s="31"/>
      <c r="AFT41" s="31"/>
      <c r="AFU41" s="31"/>
      <c r="AFV41" s="31"/>
      <c r="AFW41" s="31"/>
      <c r="AFX41" s="31"/>
      <c r="AFY41" s="31"/>
      <c r="AFZ41" s="31"/>
      <c r="AGA41" s="31"/>
      <c r="AGB41" s="31"/>
      <c r="AGC41" s="31"/>
      <c r="AGD41" s="31"/>
      <c r="AGE41" s="31"/>
      <c r="AGF41" s="31"/>
      <c r="AGG41" s="31"/>
      <c r="AGH41" s="31"/>
      <c r="AGI41" s="31"/>
      <c r="AGJ41" s="31"/>
      <c r="AGK41" s="31"/>
      <c r="AGL41" s="31"/>
      <c r="AGM41" s="31"/>
      <c r="AGN41" s="31"/>
      <c r="AGO41" s="31"/>
      <c r="AGP41" s="31"/>
      <c r="AGQ41" s="31"/>
      <c r="AGR41" s="31"/>
      <c r="AGS41" s="31"/>
      <c r="AGT41" s="31"/>
      <c r="AGU41" s="31"/>
      <c r="AGV41" s="31"/>
      <c r="AGW41" s="31"/>
      <c r="AGX41" s="31"/>
      <c r="AGY41" s="31"/>
      <c r="AGZ41" s="31"/>
      <c r="AHA41" s="31"/>
      <c r="AHB41" s="31"/>
      <c r="AHC41" s="31"/>
      <c r="AHD41" s="31"/>
      <c r="AHE41" s="31"/>
      <c r="AHF41" s="31"/>
      <c r="AHG41" s="31"/>
      <c r="AHH41" s="31"/>
      <c r="AHI41" s="31"/>
      <c r="AHJ41" s="31"/>
      <c r="AHK41" s="31"/>
      <c r="AHL41" s="31"/>
      <c r="AHM41" s="31"/>
      <c r="AHN41" s="31"/>
      <c r="AHO41" s="31"/>
      <c r="AHP41" s="31"/>
      <c r="AHQ41" s="31"/>
      <c r="AHR41" s="31"/>
      <c r="AHS41" s="31"/>
      <c r="AHT41" s="31"/>
      <c r="AHU41" s="31"/>
      <c r="AHV41" s="31"/>
      <c r="AHW41" s="31"/>
      <c r="AHX41" s="31"/>
      <c r="AHY41" s="31"/>
      <c r="AHZ41" s="31"/>
      <c r="AIA41" s="31"/>
      <c r="AIB41" s="31"/>
      <c r="AIC41" s="31"/>
      <c r="AID41" s="31"/>
      <c r="AIE41" s="31"/>
      <c r="AIF41" s="31"/>
      <c r="AIG41" s="31"/>
      <c r="AIH41" s="31"/>
      <c r="AII41" s="31"/>
      <c r="AIJ41" s="31"/>
      <c r="AIK41" s="31"/>
      <c r="AIL41" s="31"/>
      <c r="AIM41" s="31"/>
      <c r="AIN41" s="31"/>
      <c r="AIO41" s="31"/>
      <c r="AIP41" s="31"/>
      <c r="AIQ41" s="31"/>
      <c r="AIR41" s="31"/>
      <c r="AIS41" s="31"/>
      <c r="AIT41" s="31"/>
      <c r="AIU41" s="31"/>
      <c r="AIV41" s="31"/>
      <c r="AIW41" s="31"/>
      <c r="AIX41" s="31"/>
      <c r="AIY41" s="31"/>
      <c r="AIZ41" s="31"/>
      <c r="AJA41" s="31"/>
      <c r="AJB41" s="31"/>
      <c r="AJC41" s="31"/>
      <c r="AJD41" s="31"/>
      <c r="AJE41" s="31"/>
      <c r="AJF41" s="31"/>
      <c r="AJG41" s="31"/>
      <c r="AJH41" s="31"/>
      <c r="AJI41" s="31"/>
      <c r="AJJ41" s="31"/>
      <c r="AJK41" s="31"/>
      <c r="AJL41" s="31"/>
      <c r="AJM41" s="31"/>
      <c r="AJN41" s="31"/>
      <c r="AJO41" s="31"/>
      <c r="AJP41" s="31"/>
      <c r="AJQ41" s="31"/>
      <c r="AJR41" s="31"/>
      <c r="AJS41" s="31"/>
      <c r="AJT41" s="31"/>
      <c r="AJU41" s="31"/>
      <c r="AJV41" s="31"/>
      <c r="AJW41" s="31"/>
      <c r="AJX41" s="31"/>
      <c r="AJY41" s="31"/>
      <c r="AJZ41" s="31"/>
      <c r="AKA41" s="31"/>
      <c r="AKB41" s="31"/>
      <c r="AKC41" s="31"/>
      <c r="AKD41" s="31"/>
      <c r="AKE41" s="31"/>
      <c r="AKF41" s="31"/>
      <c r="AKG41" s="31"/>
      <c r="AKH41" s="31"/>
      <c r="AKI41" s="31"/>
      <c r="AKJ41" s="31"/>
      <c r="AKK41" s="31"/>
      <c r="AKL41" s="31"/>
      <c r="AKM41" s="31"/>
      <c r="AKN41" s="31"/>
      <c r="AKO41" s="31"/>
      <c r="AKP41" s="31"/>
      <c r="AKQ41" s="31"/>
      <c r="AKR41" s="31"/>
      <c r="AKS41" s="31"/>
      <c r="AKT41" s="31"/>
      <c r="AKU41" s="31"/>
      <c r="AKV41" s="31"/>
      <c r="AKW41" s="31"/>
      <c r="AKX41" s="31"/>
      <c r="AKY41" s="31"/>
      <c r="AKZ41" s="31"/>
      <c r="ALA41" s="31"/>
      <c r="ALB41" s="31"/>
      <c r="ALC41" s="31"/>
      <c r="ALD41" s="31"/>
      <c r="ALE41" s="31"/>
      <c r="ALF41" s="31"/>
      <c r="ALG41" s="31"/>
      <c r="ALH41" s="31"/>
      <c r="ALI41" s="31"/>
      <c r="ALJ41" s="31"/>
      <c r="ALK41" s="31"/>
      <c r="ALL41" s="31"/>
      <c r="ALM41" s="31"/>
      <c r="ALN41" s="31"/>
      <c r="ALO41" s="31"/>
    </row>
    <row r="42" spans="1:1003" s="32" customFormat="1" ht="306" hidden="1" x14ac:dyDescent="0.2">
      <c r="A42" s="46">
        <v>25</v>
      </c>
      <c r="B42" s="48" t="s">
        <v>213</v>
      </c>
      <c r="C42" s="47" t="s">
        <v>215</v>
      </c>
      <c r="D42" s="38" t="s">
        <v>170</v>
      </c>
      <c r="E42" s="41" t="s">
        <v>185</v>
      </c>
      <c r="F42" s="38" t="s">
        <v>79</v>
      </c>
      <c r="G42" s="36" t="s">
        <v>186</v>
      </c>
      <c r="H42" s="36" t="s">
        <v>214</v>
      </c>
      <c r="I42" s="36" t="s">
        <v>18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  <c r="QZ42" s="31"/>
      <c r="RA42" s="31"/>
      <c r="RB42" s="31"/>
      <c r="RC42" s="31"/>
      <c r="RD42" s="31"/>
      <c r="RE42" s="31"/>
      <c r="RF42" s="31"/>
      <c r="RG42" s="31"/>
      <c r="RH42" s="31"/>
      <c r="RI42" s="31"/>
      <c r="RJ42" s="31"/>
      <c r="RK42" s="31"/>
      <c r="RL42" s="31"/>
      <c r="RM42" s="31"/>
      <c r="RN42" s="31"/>
      <c r="RO42" s="31"/>
      <c r="RP42" s="31"/>
      <c r="RQ42" s="31"/>
      <c r="RR42" s="31"/>
      <c r="RS42" s="31"/>
      <c r="RT42" s="31"/>
      <c r="RU42" s="31"/>
      <c r="RV42" s="31"/>
      <c r="RW42" s="31"/>
      <c r="RX42" s="31"/>
      <c r="RY42" s="31"/>
      <c r="RZ42" s="31"/>
      <c r="SA42" s="31"/>
      <c r="SB42" s="31"/>
      <c r="SC42" s="31"/>
      <c r="SD42" s="31"/>
      <c r="SE42" s="31"/>
      <c r="SF42" s="31"/>
      <c r="SG42" s="31"/>
      <c r="SH42" s="31"/>
      <c r="SI42" s="31"/>
      <c r="SJ42" s="31"/>
      <c r="SK42" s="31"/>
      <c r="SL42" s="31"/>
      <c r="SM42" s="31"/>
      <c r="SN42" s="31"/>
      <c r="SO42" s="31"/>
      <c r="SP42" s="31"/>
      <c r="SQ42" s="31"/>
      <c r="SR42" s="31"/>
      <c r="SS42" s="31"/>
      <c r="ST42" s="31"/>
      <c r="SU42" s="31"/>
      <c r="SV42" s="31"/>
      <c r="SW42" s="31"/>
      <c r="SX42" s="31"/>
      <c r="SY42" s="31"/>
      <c r="SZ42" s="31"/>
      <c r="TA42" s="31"/>
      <c r="TB42" s="31"/>
      <c r="TC42" s="31"/>
      <c r="TD42" s="31"/>
      <c r="TE42" s="31"/>
      <c r="TF42" s="31"/>
      <c r="TG42" s="31"/>
      <c r="TH42" s="31"/>
      <c r="TI42" s="31"/>
      <c r="TJ42" s="31"/>
      <c r="TK42" s="31"/>
      <c r="TL42" s="31"/>
      <c r="TM42" s="31"/>
      <c r="TN42" s="31"/>
      <c r="TO42" s="31"/>
      <c r="TP42" s="31"/>
      <c r="TQ42" s="31"/>
      <c r="TR42" s="31"/>
      <c r="TS42" s="31"/>
      <c r="TT42" s="31"/>
      <c r="TU42" s="31"/>
      <c r="TV42" s="31"/>
      <c r="TW42" s="31"/>
      <c r="TX42" s="31"/>
      <c r="TY42" s="31"/>
      <c r="TZ42" s="31"/>
      <c r="UA42" s="31"/>
      <c r="UB42" s="31"/>
      <c r="UC42" s="31"/>
      <c r="UD42" s="31"/>
      <c r="UE42" s="31"/>
      <c r="UF42" s="31"/>
      <c r="UG42" s="31"/>
      <c r="UH42" s="31"/>
      <c r="UI42" s="31"/>
      <c r="UJ42" s="31"/>
      <c r="UK42" s="31"/>
      <c r="UL42" s="31"/>
      <c r="UM42" s="31"/>
      <c r="UN42" s="31"/>
      <c r="UO42" s="31"/>
      <c r="UP42" s="31"/>
      <c r="UQ42" s="31"/>
      <c r="UR42" s="31"/>
      <c r="US42" s="31"/>
      <c r="UT42" s="31"/>
      <c r="UU42" s="31"/>
      <c r="UV42" s="31"/>
      <c r="UW42" s="31"/>
      <c r="UX42" s="31"/>
      <c r="UY42" s="31"/>
      <c r="UZ42" s="31"/>
      <c r="VA42" s="31"/>
      <c r="VB42" s="31"/>
      <c r="VC42" s="31"/>
      <c r="VD42" s="31"/>
      <c r="VE42" s="31"/>
      <c r="VF42" s="31"/>
      <c r="VG42" s="31"/>
      <c r="VH42" s="31"/>
      <c r="VI42" s="31"/>
      <c r="VJ42" s="31"/>
      <c r="VK42" s="31"/>
      <c r="VL42" s="31"/>
      <c r="VM42" s="31"/>
      <c r="VN42" s="31"/>
      <c r="VO42" s="31"/>
      <c r="VP42" s="31"/>
      <c r="VQ42" s="31"/>
      <c r="VR42" s="31"/>
      <c r="VS42" s="31"/>
      <c r="VT42" s="31"/>
      <c r="VU42" s="31"/>
      <c r="VV42" s="31"/>
      <c r="VW42" s="31"/>
      <c r="VX42" s="31"/>
      <c r="VY42" s="31"/>
      <c r="VZ42" s="31"/>
      <c r="WA42" s="31"/>
      <c r="WB42" s="31"/>
      <c r="WC42" s="31"/>
      <c r="WD42" s="31"/>
      <c r="WE42" s="31"/>
      <c r="WF42" s="31"/>
      <c r="WG42" s="31"/>
      <c r="WH42" s="31"/>
      <c r="WI42" s="31"/>
      <c r="WJ42" s="31"/>
      <c r="WK42" s="31"/>
      <c r="WL42" s="31"/>
      <c r="WM42" s="31"/>
      <c r="WN42" s="31"/>
      <c r="WO42" s="31"/>
      <c r="WP42" s="31"/>
      <c r="WQ42" s="31"/>
      <c r="WR42" s="31"/>
      <c r="WS42" s="31"/>
      <c r="WT42" s="31"/>
      <c r="WU42" s="31"/>
      <c r="WV42" s="31"/>
      <c r="WW42" s="31"/>
      <c r="WX42" s="31"/>
      <c r="WY42" s="31"/>
      <c r="WZ42" s="31"/>
      <c r="XA42" s="31"/>
      <c r="XB42" s="31"/>
      <c r="XC42" s="31"/>
      <c r="XD42" s="31"/>
      <c r="XE42" s="31"/>
      <c r="XF42" s="31"/>
      <c r="XG42" s="31"/>
      <c r="XH42" s="31"/>
      <c r="XI42" s="31"/>
      <c r="XJ42" s="31"/>
      <c r="XK42" s="31"/>
      <c r="XL42" s="31"/>
      <c r="XM42" s="31"/>
      <c r="XN42" s="31"/>
      <c r="XO42" s="31"/>
      <c r="XP42" s="31"/>
      <c r="XQ42" s="31"/>
      <c r="XR42" s="31"/>
      <c r="XS42" s="31"/>
      <c r="XT42" s="31"/>
      <c r="XU42" s="31"/>
      <c r="XV42" s="31"/>
      <c r="XW42" s="31"/>
      <c r="XX42" s="31"/>
      <c r="XY42" s="31"/>
      <c r="XZ42" s="31"/>
      <c r="YA42" s="31"/>
      <c r="YB42" s="31"/>
      <c r="YC42" s="31"/>
      <c r="YD42" s="31"/>
      <c r="YE42" s="31"/>
      <c r="YF42" s="31"/>
      <c r="YG42" s="31"/>
      <c r="YH42" s="31"/>
      <c r="YI42" s="31"/>
      <c r="YJ42" s="31"/>
      <c r="YK42" s="31"/>
      <c r="YL42" s="31"/>
      <c r="YM42" s="31"/>
      <c r="YN42" s="31"/>
      <c r="YO42" s="31"/>
      <c r="YP42" s="31"/>
      <c r="YQ42" s="31"/>
      <c r="YR42" s="31"/>
      <c r="YS42" s="31"/>
      <c r="YT42" s="31"/>
      <c r="YU42" s="31"/>
      <c r="YV42" s="31"/>
      <c r="YW42" s="31"/>
      <c r="YX42" s="31"/>
      <c r="YY42" s="31"/>
      <c r="YZ42" s="31"/>
      <c r="ZA42" s="31"/>
      <c r="ZB42" s="31"/>
      <c r="ZC42" s="31"/>
      <c r="ZD42" s="31"/>
      <c r="ZE42" s="31"/>
      <c r="ZF42" s="31"/>
      <c r="ZG42" s="31"/>
      <c r="ZH42" s="31"/>
      <c r="ZI42" s="31"/>
      <c r="ZJ42" s="31"/>
      <c r="ZK42" s="31"/>
      <c r="ZL42" s="31"/>
      <c r="ZM42" s="31"/>
      <c r="ZN42" s="31"/>
      <c r="ZO42" s="31"/>
      <c r="ZP42" s="31"/>
      <c r="ZQ42" s="31"/>
      <c r="ZR42" s="31"/>
      <c r="ZS42" s="31"/>
      <c r="ZT42" s="31"/>
      <c r="ZU42" s="31"/>
      <c r="ZV42" s="31"/>
      <c r="ZW42" s="31"/>
      <c r="ZX42" s="31"/>
      <c r="ZY42" s="31"/>
      <c r="ZZ42" s="31"/>
      <c r="AAA42" s="31"/>
      <c r="AAB42" s="31"/>
      <c r="AAC42" s="31"/>
      <c r="AAD42" s="31"/>
      <c r="AAE42" s="31"/>
      <c r="AAF42" s="31"/>
      <c r="AAG42" s="31"/>
      <c r="AAH42" s="31"/>
      <c r="AAI42" s="31"/>
      <c r="AAJ42" s="31"/>
      <c r="AAK42" s="31"/>
      <c r="AAL42" s="31"/>
      <c r="AAM42" s="31"/>
      <c r="AAN42" s="31"/>
      <c r="AAO42" s="31"/>
      <c r="AAP42" s="31"/>
      <c r="AAQ42" s="31"/>
      <c r="AAR42" s="31"/>
      <c r="AAS42" s="31"/>
      <c r="AAT42" s="31"/>
      <c r="AAU42" s="31"/>
      <c r="AAV42" s="31"/>
      <c r="AAW42" s="31"/>
      <c r="AAX42" s="31"/>
      <c r="AAY42" s="31"/>
      <c r="AAZ42" s="31"/>
      <c r="ABA42" s="31"/>
      <c r="ABB42" s="31"/>
      <c r="ABC42" s="31"/>
      <c r="ABD42" s="31"/>
      <c r="ABE42" s="31"/>
      <c r="ABF42" s="31"/>
      <c r="ABG42" s="31"/>
      <c r="ABH42" s="31"/>
      <c r="ABI42" s="31"/>
      <c r="ABJ42" s="31"/>
      <c r="ABK42" s="31"/>
      <c r="ABL42" s="31"/>
      <c r="ABM42" s="31"/>
      <c r="ABN42" s="31"/>
      <c r="ABO42" s="31"/>
      <c r="ABP42" s="31"/>
      <c r="ABQ42" s="31"/>
      <c r="ABR42" s="31"/>
      <c r="ABS42" s="31"/>
      <c r="ABT42" s="31"/>
      <c r="ABU42" s="31"/>
      <c r="ABV42" s="31"/>
      <c r="ABW42" s="31"/>
      <c r="ABX42" s="31"/>
      <c r="ABY42" s="31"/>
      <c r="ABZ42" s="31"/>
      <c r="ACA42" s="31"/>
      <c r="ACB42" s="31"/>
      <c r="ACC42" s="31"/>
      <c r="ACD42" s="31"/>
      <c r="ACE42" s="31"/>
      <c r="ACF42" s="31"/>
      <c r="ACG42" s="31"/>
      <c r="ACH42" s="31"/>
      <c r="ACI42" s="31"/>
      <c r="ACJ42" s="31"/>
      <c r="ACK42" s="31"/>
      <c r="ACL42" s="31"/>
      <c r="ACM42" s="31"/>
      <c r="ACN42" s="31"/>
      <c r="ACO42" s="31"/>
      <c r="ACP42" s="31"/>
      <c r="ACQ42" s="31"/>
      <c r="ACR42" s="31"/>
      <c r="ACS42" s="31"/>
      <c r="ACT42" s="31"/>
      <c r="ACU42" s="31"/>
      <c r="ACV42" s="31"/>
      <c r="ACW42" s="31"/>
      <c r="ACX42" s="31"/>
      <c r="ACY42" s="31"/>
      <c r="ACZ42" s="31"/>
      <c r="ADA42" s="31"/>
      <c r="ADB42" s="31"/>
      <c r="ADC42" s="31"/>
      <c r="ADD42" s="31"/>
      <c r="ADE42" s="31"/>
      <c r="ADF42" s="31"/>
      <c r="ADG42" s="31"/>
      <c r="ADH42" s="31"/>
      <c r="ADI42" s="31"/>
      <c r="ADJ42" s="31"/>
      <c r="ADK42" s="31"/>
      <c r="ADL42" s="31"/>
      <c r="ADM42" s="31"/>
      <c r="ADN42" s="31"/>
      <c r="ADO42" s="31"/>
      <c r="ADP42" s="31"/>
      <c r="ADQ42" s="31"/>
      <c r="ADR42" s="31"/>
      <c r="ADS42" s="31"/>
      <c r="ADT42" s="31"/>
      <c r="ADU42" s="31"/>
      <c r="ADV42" s="31"/>
      <c r="ADW42" s="31"/>
      <c r="ADX42" s="31"/>
      <c r="ADY42" s="31"/>
      <c r="ADZ42" s="31"/>
      <c r="AEA42" s="31"/>
      <c r="AEB42" s="31"/>
      <c r="AEC42" s="31"/>
      <c r="AED42" s="31"/>
      <c r="AEE42" s="31"/>
      <c r="AEF42" s="31"/>
      <c r="AEG42" s="31"/>
      <c r="AEH42" s="31"/>
      <c r="AEI42" s="31"/>
      <c r="AEJ42" s="31"/>
      <c r="AEK42" s="31"/>
      <c r="AEL42" s="31"/>
      <c r="AEM42" s="31"/>
      <c r="AEN42" s="31"/>
      <c r="AEO42" s="31"/>
      <c r="AEP42" s="31"/>
      <c r="AEQ42" s="31"/>
      <c r="AER42" s="31"/>
      <c r="AES42" s="31"/>
      <c r="AET42" s="31"/>
      <c r="AEU42" s="31"/>
      <c r="AEV42" s="31"/>
      <c r="AEW42" s="31"/>
      <c r="AEX42" s="31"/>
      <c r="AEY42" s="31"/>
      <c r="AEZ42" s="31"/>
      <c r="AFA42" s="31"/>
      <c r="AFB42" s="31"/>
      <c r="AFC42" s="31"/>
      <c r="AFD42" s="31"/>
      <c r="AFE42" s="31"/>
      <c r="AFF42" s="31"/>
      <c r="AFG42" s="31"/>
      <c r="AFH42" s="31"/>
      <c r="AFI42" s="31"/>
      <c r="AFJ42" s="31"/>
      <c r="AFK42" s="31"/>
      <c r="AFL42" s="31"/>
      <c r="AFM42" s="31"/>
      <c r="AFN42" s="31"/>
      <c r="AFO42" s="31"/>
      <c r="AFP42" s="31"/>
      <c r="AFQ42" s="31"/>
      <c r="AFR42" s="31"/>
      <c r="AFS42" s="31"/>
      <c r="AFT42" s="31"/>
      <c r="AFU42" s="31"/>
      <c r="AFV42" s="31"/>
      <c r="AFW42" s="31"/>
      <c r="AFX42" s="31"/>
      <c r="AFY42" s="31"/>
      <c r="AFZ42" s="31"/>
      <c r="AGA42" s="31"/>
      <c r="AGB42" s="31"/>
      <c r="AGC42" s="31"/>
      <c r="AGD42" s="31"/>
      <c r="AGE42" s="31"/>
      <c r="AGF42" s="31"/>
      <c r="AGG42" s="31"/>
      <c r="AGH42" s="31"/>
      <c r="AGI42" s="31"/>
      <c r="AGJ42" s="31"/>
      <c r="AGK42" s="31"/>
      <c r="AGL42" s="31"/>
      <c r="AGM42" s="31"/>
      <c r="AGN42" s="31"/>
      <c r="AGO42" s="31"/>
      <c r="AGP42" s="31"/>
      <c r="AGQ42" s="31"/>
      <c r="AGR42" s="31"/>
      <c r="AGS42" s="31"/>
      <c r="AGT42" s="31"/>
      <c r="AGU42" s="31"/>
      <c r="AGV42" s="31"/>
      <c r="AGW42" s="31"/>
      <c r="AGX42" s="31"/>
      <c r="AGY42" s="31"/>
      <c r="AGZ42" s="31"/>
      <c r="AHA42" s="31"/>
      <c r="AHB42" s="31"/>
      <c r="AHC42" s="31"/>
      <c r="AHD42" s="31"/>
      <c r="AHE42" s="31"/>
      <c r="AHF42" s="31"/>
      <c r="AHG42" s="31"/>
      <c r="AHH42" s="31"/>
      <c r="AHI42" s="31"/>
      <c r="AHJ42" s="31"/>
      <c r="AHK42" s="31"/>
      <c r="AHL42" s="31"/>
      <c r="AHM42" s="31"/>
      <c r="AHN42" s="31"/>
      <c r="AHO42" s="31"/>
      <c r="AHP42" s="31"/>
      <c r="AHQ42" s="31"/>
      <c r="AHR42" s="31"/>
      <c r="AHS42" s="31"/>
      <c r="AHT42" s="31"/>
      <c r="AHU42" s="31"/>
      <c r="AHV42" s="31"/>
      <c r="AHW42" s="31"/>
      <c r="AHX42" s="31"/>
      <c r="AHY42" s="31"/>
      <c r="AHZ42" s="31"/>
      <c r="AIA42" s="31"/>
      <c r="AIB42" s="31"/>
      <c r="AIC42" s="31"/>
      <c r="AID42" s="31"/>
      <c r="AIE42" s="31"/>
      <c r="AIF42" s="31"/>
      <c r="AIG42" s="31"/>
      <c r="AIH42" s="31"/>
      <c r="AII42" s="31"/>
      <c r="AIJ42" s="31"/>
      <c r="AIK42" s="31"/>
      <c r="AIL42" s="31"/>
      <c r="AIM42" s="31"/>
      <c r="AIN42" s="31"/>
      <c r="AIO42" s="31"/>
      <c r="AIP42" s="31"/>
      <c r="AIQ42" s="31"/>
      <c r="AIR42" s="31"/>
      <c r="AIS42" s="31"/>
      <c r="AIT42" s="31"/>
      <c r="AIU42" s="31"/>
      <c r="AIV42" s="31"/>
      <c r="AIW42" s="31"/>
      <c r="AIX42" s="31"/>
      <c r="AIY42" s="31"/>
      <c r="AIZ42" s="31"/>
      <c r="AJA42" s="31"/>
      <c r="AJB42" s="31"/>
      <c r="AJC42" s="31"/>
      <c r="AJD42" s="31"/>
      <c r="AJE42" s="31"/>
      <c r="AJF42" s="31"/>
      <c r="AJG42" s="31"/>
      <c r="AJH42" s="31"/>
      <c r="AJI42" s="31"/>
      <c r="AJJ42" s="31"/>
      <c r="AJK42" s="31"/>
      <c r="AJL42" s="31"/>
      <c r="AJM42" s="31"/>
      <c r="AJN42" s="31"/>
      <c r="AJO42" s="31"/>
      <c r="AJP42" s="31"/>
      <c r="AJQ42" s="31"/>
      <c r="AJR42" s="31"/>
      <c r="AJS42" s="31"/>
      <c r="AJT42" s="31"/>
      <c r="AJU42" s="31"/>
      <c r="AJV42" s="31"/>
      <c r="AJW42" s="31"/>
      <c r="AJX42" s="31"/>
      <c r="AJY42" s="31"/>
      <c r="AJZ42" s="31"/>
      <c r="AKA42" s="31"/>
      <c r="AKB42" s="31"/>
      <c r="AKC42" s="31"/>
      <c r="AKD42" s="31"/>
      <c r="AKE42" s="31"/>
      <c r="AKF42" s="31"/>
      <c r="AKG42" s="31"/>
      <c r="AKH42" s="31"/>
      <c r="AKI42" s="31"/>
      <c r="AKJ42" s="31"/>
      <c r="AKK42" s="31"/>
      <c r="AKL42" s="31"/>
      <c r="AKM42" s="31"/>
      <c r="AKN42" s="31"/>
      <c r="AKO42" s="31"/>
      <c r="AKP42" s="31"/>
      <c r="AKQ42" s="31"/>
      <c r="AKR42" s="31"/>
      <c r="AKS42" s="31"/>
      <c r="AKT42" s="31"/>
      <c r="AKU42" s="31"/>
      <c r="AKV42" s="31"/>
      <c r="AKW42" s="31"/>
      <c r="AKX42" s="31"/>
      <c r="AKY42" s="31"/>
      <c r="AKZ42" s="31"/>
      <c r="ALA42" s="31"/>
      <c r="ALB42" s="31"/>
      <c r="ALC42" s="31"/>
      <c r="ALD42" s="31"/>
      <c r="ALE42" s="31"/>
      <c r="ALF42" s="31"/>
      <c r="ALG42" s="31"/>
      <c r="ALH42" s="31"/>
      <c r="ALI42" s="31"/>
      <c r="ALJ42" s="31"/>
      <c r="ALK42" s="31"/>
      <c r="ALL42" s="31"/>
      <c r="ALM42" s="31"/>
      <c r="ALN42" s="31"/>
      <c r="ALO42" s="31"/>
    </row>
    <row r="43" spans="1:1003" s="32" customFormat="1" ht="15.75" x14ac:dyDescent="0.2">
      <c r="A43" s="86" t="s">
        <v>176</v>
      </c>
      <c r="B43" s="86"/>
      <c r="C43" s="86"/>
      <c r="D43" s="86"/>
      <c r="E43" s="86"/>
      <c r="F43" s="86"/>
      <c r="G43" s="86"/>
      <c r="H43" s="86"/>
      <c r="I43" s="86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  <c r="WC43" s="31"/>
      <c r="WD43" s="31"/>
      <c r="WE43" s="31"/>
      <c r="WF43" s="31"/>
      <c r="WG43" s="31"/>
      <c r="WH43" s="31"/>
      <c r="WI43" s="31"/>
      <c r="WJ43" s="31"/>
      <c r="WK43" s="31"/>
      <c r="WL43" s="31"/>
      <c r="WM43" s="31"/>
      <c r="WN43" s="31"/>
      <c r="WO43" s="31"/>
      <c r="WP43" s="31"/>
      <c r="WQ43" s="31"/>
      <c r="WR43" s="31"/>
      <c r="WS43" s="31"/>
      <c r="WT43" s="31"/>
      <c r="WU43" s="31"/>
      <c r="WV43" s="31"/>
      <c r="WW43" s="31"/>
      <c r="WX43" s="31"/>
      <c r="WY43" s="31"/>
      <c r="WZ43" s="31"/>
      <c r="XA43" s="31"/>
      <c r="XB43" s="31"/>
      <c r="XC43" s="31"/>
      <c r="XD43" s="31"/>
      <c r="XE43" s="31"/>
      <c r="XF43" s="31"/>
      <c r="XG43" s="31"/>
      <c r="XH43" s="31"/>
      <c r="XI43" s="31"/>
      <c r="XJ43" s="31"/>
      <c r="XK43" s="31"/>
      <c r="XL43" s="31"/>
      <c r="XM43" s="31"/>
      <c r="XN43" s="31"/>
      <c r="XO43" s="31"/>
      <c r="XP43" s="31"/>
      <c r="XQ43" s="31"/>
      <c r="XR43" s="31"/>
      <c r="XS43" s="31"/>
      <c r="XT43" s="31"/>
      <c r="XU43" s="31"/>
      <c r="XV43" s="31"/>
      <c r="XW43" s="31"/>
      <c r="XX43" s="31"/>
      <c r="XY43" s="31"/>
      <c r="XZ43" s="31"/>
      <c r="YA43" s="31"/>
      <c r="YB43" s="31"/>
      <c r="YC43" s="31"/>
      <c r="YD43" s="31"/>
      <c r="YE43" s="31"/>
      <c r="YF43" s="31"/>
      <c r="YG43" s="31"/>
      <c r="YH43" s="31"/>
      <c r="YI43" s="31"/>
      <c r="YJ43" s="31"/>
      <c r="YK43" s="31"/>
      <c r="YL43" s="31"/>
      <c r="YM43" s="31"/>
      <c r="YN43" s="31"/>
      <c r="YO43" s="31"/>
      <c r="YP43" s="31"/>
      <c r="YQ43" s="31"/>
      <c r="YR43" s="31"/>
      <c r="YS43" s="31"/>
      <c r="YT43" s="31"/>
      <c r="YU43" s="31"/>
      <c r="YV43" s="31"/>
      <c r="YW43" s="31"/>
      <c r="YX43" s="31"/>
      <c r="YY43" s="31"/>
      <c r="YZ43" s="31"/>
      <c r="ZA43" s="31"/>
      <c r="ZB43" s="31"/>
      <c r="ZC43" s="31"/>
      <c r="ZD43" s="31"/>
      <c r="ZE43" s="31"/>
      <c r="ZF43" s="31"/>
      <c r="ZG43" s="31"/>
      <c r="ZH43" s="31"/>
      <c r="ZI43" s="31"/>
      <c r="ZJ43" s="31"/>
      <c r="ZK43" s="31"/>
      <c r="ZL43" s="31"/>
      <c r="ZM43" s="31"/>
      <c r="ZN43" s="31"/>
      <c r="ZO43" s="31"/>
      <c r="ZP43" s="31"/>
      <c r="ZQ43" s="31"/>
      <c r="ZR43" s="31"/>
      <c r="ZS43" s="31"/>
      <c r="ZT43" s="31"/>
      <c r="ZU43" s="31"/>
      <c r="ZV43" s="31"/>
      <c r="ZW43" s="31"/>
      <c r="ZX43" s="31"/>
      <c r="ZY43" s="31"/>
      <c r="ZZ43" s="31"/>
      <c r="AAA43" s="31"/>
      <c r="AAB43" s="31"/>
      <c r="AAC43" s="31"/>
      <c r="AAD43" s="31"/>
      <c r="AAE43" s="31"/>
      <c r="AAF43" s="31"/>
      <c r="AAG43" s="31"/>
      <c r="AAH43" s="31"/>
      <c r="AAI43" s="31"/>
      <c r="AAJ43" s="31"/>
      <c r="AAK43" s="31"/>
      <c r="AAL43" s="31"/>
      <c r="AAM43" s="31"/>
      <c r="AAN43" s="31"/>
      <c r="AAO43" s="31"/>
      <c r="AAP43" s="31"/>
      <c r="AAQ43" s="31"/>
      <c r="AAR43" s="31"/>
      <c r="AAS43" s="31"/>
      <c r="AAT43" s="31"/>
      <c r="AAU43" s="31"/>
      <c r="AAV43" s="31"/>
      <c r="AAW43" s="31"/>
      <c r="AAX43" s="31"/>
      <c r="AAY43" s="31"/>
      <c r="AAZ43" s="31"/>
      <c r="ABA43" s="31"/>
      <c r="ABB43" s="31"/>
      <c r="ABC43" s="31"/>
      <c r="ABD43" s="31"/>
      <c r="ABE43" s="31"/>
      <c r="ABF43" s="31"/>
      <c r="ABG43" s="31"/>
      <c r="ABH43" s="31"/>
      <c r="ABI43" s="31"/>
      <c r="ABJ43" s="31"/>
      <c r="ABK43" s="31"/>
      <c r="ABL43" s="31"/>
      <c r="ABM43" s="31"/>
      <c r="ABN43" s="31"/>
      <c r="ABO43" s="31"/>
      <c r="ABP43" s="31"/>
      <c r="ABQ43" s="31"/>
      <c r="ABR43" s="31"/>
      <c r="ABS43" s="31"/>
      <c r="ABT43" s="31"/>
      <c r="ABU43" s="31"/>
      <c r="ABV43" s="31"/>
      <c r="ABW43" s="31"/>
      <c r="ABX43" s="31"/>
      <c r="ABY43" s="31"/>
      <c r="ABZ43" s="31"/>
      <c r="ACA43" s="31"/>
      <c r="ACB43" s="31"/>
      <c r="ACC43" s="31"/>
      <c r="ACD43" s="31"/>
      <c r="ACE43" s="31"/>
      <c r="ACF43" s="31"/>
      <c r="ACG43" s="31"/>
      <c r="ACH43" s="31"/>
      <c r="ACI43" s="31"/>
      <c r="ACJ43" s="31"/>
      <c r="ACK43" s="31"/>
      <c r="ACL43" s="31"/>
      <c r="ACM43" s="31"/>
      <c r="ACN43" s="31"/>
      <c r="ACO43" s="31"/>
      <c r="ACP43" s="31"/>
      <c r="ACQ43" s="31"/>
      <c r="ACR43" s="31"/>
      <c r="ACS43" s="31"/>
      <c r="ACT43" s="31"/>
      <c r="ACU43" s="31"/>
      <c r="ACV43" s="31"/>
      <c r="ACW43" s="31"/>
      <c r="ACX43" s="31"/>
      <c r="ACY43" s="31"/>
      <c r="ACZ43" s="31"/>
      <c r="ADA43" s="31"/>
      <c r="ADB43" s="31"/>
      <c r="ADC43" s="31"/>
      <c r="ADD43" s="31"/>
      <c r="ADE43" s="31"/>
      <c r="ADF43" s="31"/>
      <c r="ADG43" s="31"/>
      <c r="ADH43" s="31"/>
      <c r="ADI43" s="31"/>
      <c r="ADJ43" s="31"/>
      <c r="ADK43" s="31"/>
      <c r="ADL43" s="31"/>
      <c r="ADM43" s="31"/>
      <c r="ADN43" s="31"/>
      <c r="ADO43" s="31"/>
      <c r="ADP43" s="31"/>
      <c r="ADQ43" s="31"/>
      <c r="ADR43" s="31"/>
      <c r="ADS43" s="31"/>
      <c r="ADT43" s="31"/>
      <c r="ADU43" s="31"/>
      <c r="ADV43" s="31"/>
      <c r="ADW43" s="31"/>
      <c r="ADX43" s="31"/>
      <c r="ADY43" s="31"/>
      <c r="ADZ43" s="31"/>
      <c r="AEA43" s="31"/>
      <c r="AEB43" s="31"/>
      <c r="AEC43" s="31"/>
      <c r="AED43" s="31"/>
      <c r="AEE43" s="31"/>
      <c r="AEF43" s="31"/>
      <c r="AEG43" s="31"/>
      <c r="AEH43" s="31"/>
      <c r="AEI43" s="31"/>
      <c r="AEJ43" s="31"/>
      <c r="AEK43" s="31"/>
      <c r="AEL43" s="31"/>
      <c r="AEM43" s="31"/>
      <c r="AEN43" s="31"/>
      <c r="AEO43" s="31"/>
      <c r="AEP43" s="31"/>
      <c r="AEQ43" s="31"/>
      <c r="AER43" s="31"/>
      <c r="AES43" s="31"/>
      <c r="AET43" s="31"/>
      <c r="AEU43" s="31"/>
      <c r="AEV43" s="31"/>
      <c r="AEW43" s="31"/>
      <c r="AEX43" s="31"/>
      <c r="AEY43" s="31"/>
      <c r="AEZ43" s="31"/>
      <c r="AFA43" s="31"/>
      <c r="AFB43" s="31"/>
      <c r="AFC43" s="31"/>
      <c r="AFD43" s="31"/>
      <c r="AFE43" s="31"/>
      <c r="AFF43" s="31"/>
      <c r="AFG43" s="31"/>
      <c r="AFH43" s="31"/>
      <c r="AFI43" s="31"/>
      <c r="AFJ43" s="31"/>
      <c r="AFK43" s="31"/>
      <c r="AFL43" s="31"/>
      <c r="AFM43" s="31"/>
      <c r="AFN43" s="31"/>
      <c r="AFO43" s="31"/>
      <c r="AFP43" s="31"/>
      <c r="AFQ43" s="31"/>
      <c r="AFR43" s="31"/>
      <c r="AFS43" s="31"/>
      <c r="AFT43" s="31"/>
      <c r="AFU43" s="31"/>
      <c r="AFV43" s="31"/>
      <c r="AFW43" s="31"/>
      <c r="AFX43" s="31"/>
      <c r="AFY43" s="31"/>
      <c r="AFZ43" s="31"/>
      <c r="AGA43" s="31"/>
      <c r="AGB43" s="31"/>
      <c r="AGC43" s="31"/>
      <c r="AGD43" s="31"/>
      <c r="AGE43" s="31"/>
      <c r="AGF43" s="31"/>
      <c r="AGG43" s="31"/>
      <c r="AGH43" s="31"/>
      <c r="AGI43" s="31"/>
      <c r="AGJ43" s="31"/>
      <c r="AGK43" s="31"/>
      <c r="AGL43" s="31"/>
      <c r="AGM43" s="31"/>
      <c r="AGN43" s="31"/>
      <c r="AGO43" s="31"/>
      <c r="AGP43" s="31"/>
      <c r="AGQ43" s="31"/>
      <c r="AGR43" s="31"/>
      <c r="AGS43" s="31"/>
      <c r="AGT43" s="31"/>
      <c r="AGU43" s="31"/>
      <c r="AGV43" s="31"/>
      <c r="AGW43" s="31"/>
      <c r="AGX43" s="31"/>
      <c r="AGY43" s="31"/>
      <c r="AGZ43" s="31"/>
      <c r="AHA43" s="31"/>
      <c r="AHB43" s="31"/>
      <c r="AHC43" s="31"/>
      <c r="AHD43" s="31"/>
      <c r="AHE43" s="31"/>
      <c r="AHF43" s="31"/>
      <c r="AHG43" s="31"/>
      <c r="AHH43" s="31"/>
      <c r="AHI43" s="31"/>
      <c r="AHJ43" s="31"/>
      <c r="AHK43" s="31"/>
      <c r="AHL43" s="31"/>
      <c r="AHM43" s="31"/>
      <c r="AHN43" s="31"/>
      <c r="AHO43" s="31"/>
      <c r="AHP43" s="31"/>
      <c r="AHQ43" s="31"/>
      <c r="AHR43" s="31"/>
      <c r="AHS43" s="31"/>
      <c r="AHT43" s="31"/>
      <c r="AHU43" s="31"/>
      <c r="AHV43" s="31"/>
      <c r="AHW43" s="31"/>
      <c r="AHX43" s="31"/>
      <c r="AHY43" s="31"/>
      <c r="AHZ43" s="31"/>
      <c r="AIA43" s="31"/>
      <c r="AIB43" s="31"/>
      <c r="AIC43" s="31"/>
      <c r="AID43" s="31"/>
      <c r="AIE43" s="31"/>
      <c r="AIF43" s="31"/>
      <c r="AIG43" s="31"/>
      <c r="AIH43" s="31"/>
      <c r="AII43" s="31"/>
      <c r="AIJ43" s="31"/>
      <c r="AIK43" s="31"/>
      <c r="AIL43" s="31"/>
      <c r="AIM43" s="31"/>
      <c r="AIN43" s="31"/>
      <c r="AIO43" s="31"/>
      <c r="AIP43" s="31"/>
      <c r="AIQ43" s="31"/>
      <c r="AIR43" s="31"/>
      <c r="AIS43" s="31"/>
      <c r="AIT43" s="31"/>
      <c r="AIU43" s="31"/>
      <c r="AIV43" s="31"/>
      <c r="AIW43" s="31"/>
      <c r="AIX43" s="31"/>
      <c r="AIY43" s="31"/>
      <c r="AIZ43" s="31"/>
      <c r="AJA43" s="31"/>
      <c r="AJB43" s="31"/>
      <c r="AJC43" s="31"/>
      <c r="AJD43" s="31"/>
      <c r="AJE43" s="31"/>
      <c r="AJF43" s="31"/>
      <c r="AJG43" s="31"/>
      <c r="AJH43" s="31"/>
      <c r="AJI43" s="31"/>
      <c r="AJJ43" s="31"/>
      <c r="AJK43" s="31"/>
      <c r="AJL43" s="31"/>
      <c r="AJM43" s="31"/>
      <c r="AJN43" s="31"/>
      <c r="AJO43" s="31"/>
      <c r="AJP43" s="31"/>
      <c r="AJQ43" s="31"/>
      <c r="AJR43" s="31"/>
      <c r="AJS43" s="31"/>
      <c r="AJT43" s="31"/>
      <c r="AJU43" s="31"/>
      <c r="AJV43" s="31"/>
      <c r="AJW43" s="31"/>
      <c r="AJX43" s="31"/>
      <c r="AJY43" s="31"/>
      <c r="AJZ43" s="31"/>
      <c r="AKA43" s="31"/>
      <c r="AKB43" s="31"/>
      <c r="AKC43" s="31"/>
      <c r="AKD43" s="31"/>
      <c r="AKE43" s="31"/>
      <c r="AKF43" s="31"/>
      <c r="AKG43" s="31"/>
      <c r="AKH43" s="31"/>
      <c r="AKI43" s="31"/>
      <c r="AKJ43" s="31"/>
      <c r="AKK43" s="31"/>
      <c r="AKL43" s="31"/>
      <c r="AKM43" s="31"/>
      <c r="AKN43" s="31"/>
      <c r="AKO43" s="31"/>
      <c r="AKP43" s="31"/>
      <c r="AKQ43" s="31"/>
      <c r="AKR43" s="31"/>
      <c r="AKS43" s="31"/>
      <c r="AKT43" s="31"/>
      <c r="AKU43" s="31"/>
      <c r="AKV43" s="31"/>
      <c r="AKW43" s="31"/>
      <c r="AKX43" s="31"/>
      <c r="AKY43" s="31"/>
      <c r="AKZ43" s="31"/>
      <c r="ALA43" s="31"/>
      <c r="ALB43" s="31"/>
      <c r="ALC43" s="31"/>
      <c r="ALD43" s="31"/>
      <c r="ALE43" s="31"/>
      <c r="ALF43" s="31"/>
      <c r="ALG43" s="31"/>
      <c r="ALH43" s="31"/>
      <c r="ALI43" s="31"/>
      <c r="ALJ43" s="31"/>
      <c r="ALK43" s="31"/>
      <c r="ALL43" s="31"/>
      <c r="ALM43" s="31"/>
      <c r="ALN43" s="31"/>
      <c r="ALO43" s="31"/>
    </row>
    <row r="44" spans="1:1003" s="32" customFormat="1" ht="409.5" hidden="1" x14ac:dyDescent="0.2">
      <c r="A44" s="46">
        <v>26</v>
      </c>
      <c r="B44" s="38" t="s">
        <v>216</v>
      </c>
      <c r="C44" s="38" t="s">
        <v>173</v>
      </c>
      <c r="D44" s="47" t="s">
        <v>170</v>
      </c>
      <c r="E44" s="38" t="s">
        <v>187</v>
      </c>
      <c r="F44" s="38" t="s">
        <v>79</v>
      </c>
      <c r="G44" s="4" t="s">
        <v>81</v>
      </c>
      <c r="H44" s="28" t="s">
        <v>217</v>
      </c>
      <c r="I44" s="36" t="s">
        <v>18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  <c r="WD44" s="31"/>
      <c r="WE44" s="31"/>
      <c r="WF44" s="31"/>
      <c r="WG44" s="31"/>
      <c r="WH44" s="31"/>
      <c r="WI44" s="31"/>
      <c r="WJ44" s="31"/>
      <c r="WK44" s="31"/>
      <c r="WL44" s="31"/>
      <c r="WM44" s="31"/>
      <c r="WN44" s="31"/>
      <c r="WO44" s="31"/>
      <c r="WP44" s="31"/>
      <c r="WQ44" s="31"/>
      <c r="WR44" s="31"/>
      <c r="WS44" s="31"/>
      <c r="WT44" s="31"/>
      <c r="WU44" s="31"/>
      <c r="WV44" s="31"/>
      <c r="WW44" s="31"/>
      <c r="WX44" s="31"/>
      <c r="WY44" s="31"/>
      <c r="WZ44" s="31"/>
      <c r="XA44" s="31"/>
      <c r="XB44" s="31"/>
      <c r="XC44" s="31"/>
      <c r="XD44" s="31"/>
      <c r="XE44" s="31"/>
      <c r="XF44" s="31"/>
      <c r="XG44" s="31"/>
      <c r="XH44" s="31"/>
      <c r="XI44" s="31"/>
      <c r="XJ44" s="31"/>
      <c r="XK44" s="31"/>
      <c r="XL44" s="31"/>
      <c r="XM44" s="31"/>
      <c r="XN44" s="31"/>
      <c r="XO44" s="31"/>
      <c r="XP44" s="31"/>
      <c r="XQ44" s="31"/>
      <c r="XR44" s="31"/>
      <c r="XS44" s="31"/>
      <c r="XT44" s="31"/>
      <c r="XU44" s="31"/>
      <c r="XV44" s="31"/>
      <c r="XW44" s="31"/>
      <c r="XX44" s="31"/>
      <c r="XY44" s="31"/>
      <c r="XZ44" s="31"/>
      <c r="YA44" s="31"/>
      <c r="YB44" s="31"/>
      <c r="YC44" s="31"/>
      <c r="YD44" s="31"/>
      <c r="YE44" s="31"/>
      <c r="YF44" s="31"/>
      <c r="YG44" s="31"/>
      <c r="YH44" s="31"/>
      <c r="YI44" s="31"/>
      <c r="YJ44" s="31"/>
      <c r="YK44" s="31"/>
      <c r="YL44" s="31"/>
      <c r="YM44" s="31"/>
      <c r="YN44" s="31"/>
      <c r="YO44" s="31"/>
      <c r="YP44" s="31"/>
      <c r="YQ44" s="31"/>
      <c r="YR44" s="31"/>
      <c r="YS44" s="31"/>
      <c r="YT44" s="31"/>
      <c r="YU44" s="31"/>
      <c r="YV44" s="31"/>
      <c r="YW44" s="31"/>
      <c r="YX44" s="31"/>
      <c r="YY44" s="31"/>
      <c r="YZ44" s="31"/>
      <c r="ZA44" s="31"/>
      <c r="ZB44" s="31"/>
      <c r="ZC44" s="31"/>
      <c r="ZD44" s="31"/>
      <c r="ZE44" s="31"/>
      <c r="ZF44" s="31"/>
      <c r="ZG44" s="31"/>
      <c r="ZH44" s="31"/>
      <c r="ZI44" s="31"/>
      <c r="ZJ44" s="31"/>
      <c r="ZK44" s="31"/>
      <c r="ZL44" s="31"/>
      <c r="ZM44" s="31"/>
      <c r="ZN44" s="31"/>
      <c r="ZO44" s="31"/>
      <c r="ZP44" s="31"/>
      <c r="ZQ44" s="31"/>
      <c r="ZR44" s="31"/>
      <c r="ZS44" s="31"/>
      <c r="ZT44" s="31"/>
      <c r="ZU44" s="31"/>
      <c r="ZV44" s="31"/>
      <c r="ZW44" s="31"/>
      <c r="ZX44" s="31"/>
      <c r="ZY44" s="31"/>
      <c r="ZZ44" s="31"/>
      <c r="AAA44" s="31"/>
      <c r="AAB44" s="31"/>
      <c r="AAC44" s="31"/>
      <c r="AAD44" s="31"/>
      <c r="AAE44" s="31"/>
      <c r="AAF44" s="31"/>
      <c r="AAG44" s="31"/>
      <c r="AAH44" s="31"/>
      <c r="AAI44" s="31"/>
      <c r="AAJ44" s="31"/>
      <c r="AAK44" s="31"/>
      <c r="AAL44" s="31"/>
      <c r="AAM44" s="31"/>
      <c r="AAN44" s="31"/>
      <c r="AAO44" s="31"/>
      <c r="AAP44" s="31"/>
      <c r="AAQ44" s="31"/>
      <c r="AAR44" s="31"/>
      <c r="AAS44" s="31"/>
      <c r="AAT44" s="31"/>
      <c r="AAU44" s="31"/>
      <c r="AAV44" s="31"/>
      <c r="AAW44" s="31"/>
      <c r="AAX44" s="31"/>
      <c r="AAY44" s="31"/>
      <c r="AAZ44" s="31"/>
      <c r="ABA44" s="31"/>
      <c r="ABB44" s="31"/>
      <c r="ABC44" s="31"/>
      <c r="ABD44" s="31"/>
      <c r="ABE44" s="31"/>
      <c r="ABF44" s="31"/>
      <c r="ABG44" s="31"/>
      <c r="ABH44" s="31"/>
      <c r="ABI44" s="31"/>
      <c r="ABJ44" s="31"/>
      <c r="ABK44" s="31"/>
      <c r="ABL44" s="31"/>
      <c r="ABM44" s="31"/>
      <c r="ABN44" s="31"/>
      <c r="ABO44" s="31"/>
      <c r="ABP44" s="31"/>
      <c r="ABQ44" s="31"/>
      <c r="ABR44" s="31"/>
      <c r="ABS44" s="31"/>
      <c r="ABT44" s="31"/>
      <c r="ABU44" s="31"/>
      <c r="ABV44" s="31"/>
      <c r="ABW44" s="31"/>
      <c r="ABX44" s="31"/>
      <c r="ABY44" s="31"/>
      <c r="ABZ44" s="31"/>
      <c r="ACA44" s="31"/>
      <c r="ACB44" s="31"/>
      <c r="ACC44" s="31"/>
      <c r="ACD44" s="31"/>
      <c r="ACE44" s="31"/>
      <c r="ACF44" s="31"/>
      <c r="ACG44" s="31"/>
      <c r="ACH44" s="31"/>
      <c r="ACI44" s="31"/>
      <c r="ACJ44" s="31"/>
      <c r="ACK44" s="31"/>
      <c r="ACL44" s="31"/>
      <c r="ACM44" s="31"/>
      <c r="ACN44" s="31"/>
      <c r="ACO44" s="31"/>
      <c r="ACP44" s="31"/>
      <c r="ACQ44" s="31"/>
      <c r="ACR44" s="31"/>
      <c r="ACS44" s="31"/>
      <c r="ACT44" s="31"/>
      <c r="ACU44" s="31"/>
      <c r="ACV44" s="31"/>
      <c r="ACW44" s="31"/>
      <c r="ACX44" s="31"/>
      <c r="ACY44" s="31"/>
      <c r="ACZ44" s="31"/>
      <c r="ADA44" s="31"/>
      <c r="ADB44" s="31"/>
      <c r="ADC44" s="31"/>
      <c r="ADD44" s="31"/>
      <c r="ADE44" s="31"/>
      <c r="ADF44" s="31"/>
      <c r="ADG44" s="31"/>
      <c r="ADH44" s="31"/>
      <c r="ADI44" s="31"/>
      <c r="ADJ44" s="31"/>
      <c r="ADK44" s="31"/>
      <c r="ADL44" s="31"/>
      <c r="ADM44" s="31"/>
      <c r="ADN44" s="31"/>
      <c r="ADO44" s="31"/>
      <c r="ADP44" s="31"/>
      <c r="ADQ44" s="31"/>
      <c r="ADR44" s="31"/>
      <c r="ADS44" s="31"/>
      <c r="ADT44" s="31"/>
      <c r="ADU44" s="31"/>
      <c r="ADV44" s="31"/>
      <c r="ADW44" s="31"/>
      <c r="ADX44" s="31"/>
      <c r="ADY44" s="31"/>
      <c r="ADZ44" s="31"/>
      <c r="AEA44" s="31"/>
      <c r="AEB44" s="31"/>
      <c r="AEC44" s="31"/>
      <c r="AED44" s="31"/>
      <c r="AEE44" s="31"/>
      <c r="AEF44" s="31"/>
      <c r="AEG44" s="31"/>
      <c r="AEH44" s="31"/>
      <c r="AEI44" s="31"/>
      <c r="AEJ44" s="31"/>
      <c r="AEK44" s="31"/>
      <c r="AEL44" s="31"/>
      <c r="AEM44" s="31"/>
      <c r="AEN44" s="31"/>
      <c r="AEO44" s="31"/>
      <c r="AEP44" s="31"/>
      <c r="AEQ44" s="31"/>
      <c r="AER44" s="31"/>
      <c r="AES44" s="31"/>
      <c r="AET44" s="31"/>
      <c r="AEU44" s="31"/>
      <c r="AEV44" s="31"/>
      <c r="AEW44" s="31"/>
      <c r="AEX44" s="31"/>
      <c r="AEY44" s="31"/>
      <c r="AEZ44" s="31"/>
      <c r="AFA44" s="31"/>
      <c r="AFB44" s="31"/>
      <c r="AFC44" s="31"/>
      <c r="AFD44" s="31"/>
      <c r="AFE44" s="31"/>
      <c r="AFF44" s="31"/>
      <c r="AFG44" s="31"/>
      <c r="AFH44" s="31"/>
      <c r="AFI44" s="31"/>
      <c r="AFJ44" s="31"/>
      <c r="AFK44" s="31"/>
      <c r="AFL44" s="31"/>
      <c r="AFM44" s="31"/>
      <c r="AFN44" s="31"/>
      <c r="AFO44" s="31"/>
      <c r="AFP44" s="31"/>
      <c r="AFQ44" s="31"/>
      <c r="AFR44" s="31"/>
      <c r="AFS44" s="31"/>
      <c r="AFT44" s="31"/>
      <c r="AFU44" s="31"/>
      <c r="AFV44" s="31"/>
      <c r="AFW44" s="31"/>
      <c r="AFX44" s="31"/>
      <c r="AFY44" s="31"/>
      <c r="AFZ44" s="31"/>
      <c r="AGA44" s="31"/>
      <c r="AGB44" s="31"/>
      <c r="AGC44" s="31"/>
      <c r="AGD44" s="31"/>
      <c r="AGE44" s="31"/>
      <c r="AGF44" s="31"/>
      <c r="AGG44" s="31"/>
      <c r="AGH44" s="31"/>
      <c r="AGI44" s="31"/>
      <c r="AGJ44" s="31"/>
      <c r="AGK44" s="31"/>
      <c r="AGL44" s="31"/>
      <c r="AGM44" s="31"/>
      <c r="AGN44" s="31"/>
      <c r="AGO44" s="31"/>
      <c r="AGP44" s="31"/>
      <c r="AGQ44" s="31"/>
      <c r="AGR44" s="31"/>
      <c r="AGS44" s="31"/>
      <c r="AGT44" s="31"/>
      <c r="AGU44" s="31"/>
      <c r="AGV44" s="31"/>
      <c r="AGW44" s="31"/>
      <c r="AGX44" s="31"/>
      <c r="AGY44" s="31"/>
      <c r="AGZ44" s="31"/>
      <c r="AHA44" s="31"/>
      <c r="AHB44" s="31"/>
      <c r="AHC44" s="31"/>
      <c r="AHD44" s="31"/>
      <c r="AHE44" s="31"/>
      <c r="AHF44" s="31"/>
      <c r="AHG44" s="31"/>
      <c r="AHH44" s="31"/>
      <c r="AHI44" s="31"/>
      <c r="AHJ44" s="31"/>
      <c r="AHK44" s="31"/>
      <c r="AHL44" s="31"/>
      <c r="AHM44" s="31"/>
      <c r="AHN44" s="31"/>
      <c r="AHO44" s="31"/>
      <c r="AHP44" s="31"/>
      <c r="AHQ44" s="31"/>
      <c r="AHR44" s="31"/>
      <c r="AHS44" s="31"/>
      <c r="AHT44" s="31"/>
      <c r="AHU44" s="31"/>
      <c r="AHV44" s="31"/>
      <c r="AHW44" s="31"/>
      <c r="AHX44" s="31"/>
      <c r="AHY44" s="31"/>
      <c r="AHZ44" s="31"/>
      <c r="AIA44" s="31"/>
      <c r="AIB44" s="31"/>
      <c r="AIC44" s="31"/>
      <c r="AID44" s="31"/>
      <c r="AIE44" s="31"/>
      <c r="AIF44" s="31"/>
      <c r="AIG44" s="31"/>
      <c r="AIH44" s="31"/>
      <c r="AII44" s="31"/>
      <c r="AIJ44" s="31"/>
      <c r="AIK44" s="31"/>
      <c r="AIL44" s="31"/>
      <c r="AIM44" s="31"/>
      <c r="AIN44" s="31"/>
      <c r="AIO44" s="31"/>
      <c r="AIP44" s="31"/>
      <c r="AIQ44" s="31"/>
      <c r="AIR44" s="31"/>
      <c r="AIS44" s="31"/>
      <c r="AIT44" s="31"/>
      <c r="AIU44" s="31"/>
      <c r="AIV44" s="31"/>
      <c r="AIW44" s="31"/>
      <c r="AIX44" s="31"/>
      <c r="AIY44" s="31"/>
      <c r="AIZ44" s="31"/>
      <c r="AJA44" s="31"/>
      <c r="AJB44" s="31"/>
      <c r="AJC44" s="31"/>
      <c r="AJD44" s="31"/>
      <c r="AJE44" s="31"/>
      <c r="AJF44" s="31"/>
      <c r="AJG44" s="31"/>
      <c r="AJH44" s="31"/>
      <c r="AJI44" s="31"/>
      <c r="AJJ44" s="31"/>
      <c r="AJK44" s="31"/>
      <c r="AJL44" s="31"/>
      <c r="AJM44" s="31"/>
      <c r="AJN44" s="31"/>
      <c r="AJO44" s="31"/>
      <c r="AJP44" s="31"/>
      <c r="AJQ44" s="31"/>
      <c r="AJR44" s="31"/>
      <c r="AJS44" s="31"/>
      <c r="AJT44" s="31"/>
      <c r="AJU44" s="31"/>
      <c r="AJV44" s="31"/>
      <c r="AJW44" s="31"/>
      <c r="AJX44" s="31"/>
      <c r="AJY44" s="31"/>
      <c r="AJZ44" s="31"/>
      <c r="AKA44" s="31"/>
      <c r="AKB44" s="31"/>
      <c r="AKC44" s="31"/>
      <c r="AKD44" s="31"/>
      <c r="AKE44" s="31"/>
      <c r="AKF44" s="31"/>
      <c r="AKG44" s="31"/>
      <c r="AKH44" s="31"/>
      <c r="AKI44" s="31"/>
      <c r="AKJ44" s="31"/>
      <c r="AKK44" s="31"/>
      <c r="AKL44" s="31"/>
      <c r="AKM44" s="31"/>
      <c r="AKN44" s="31"/>
      <c r="AKO44" s="31"/>
      <c r="AKP44" s="31"/>
      <c r="AKQ44" s="31"/>
      <c r="AKR44" s="31"/>
      <c r="AKS44" s="31"/>
      <c r="AKT44" s="31"/>
      <c r="AKU44" s="31"/>
      <c r="AKV44" s="31"/>
      <c r="AKW44" s="31"/>
      <c r="AKX44" s="31"/>
      <c r="AKY44" s="31"/>
      <c r="AKZ44" s="31"/>
      <c r="ALA44" s="31"/>
      <c r="ALB44" s="31"/>
      <c r="ALC44" s="31"/>
      <c r="ALD44" s="31"/>
      <c r="ALE44" s="31"/>
      <c r="ALF44" s="31"/>
      <c r="ALG44" s="31"/>
      <c r="ALH44" s="31"/>
      <c r="ALI44" s="31"/>
      <c r="ALJ44" s="31"/>
      <c r="ALK44" s="31"/>
      <c r="ALL44" s="31"/>
      <c r="ALM44" s="31"/>
      <c r="ALN44" s="31"/>
      <c r="ALO44" s="31"/>
    </row>
    <row r="45" spans="1:1003" s="32" customFormat="1" ht="409.5" hidden="1" customHeight="1" x14ac:dyDescent="0.2">
      <c r="A45" s="27">
        <v>27</v>
      </c>
      <c r="B45" s="38" t="s">
        <v>177</v>
      </c>
      <c r="C45" s="38" t="s">
        <v>173</v>
      </c>
      <c r="D45" s="38" t="s">
        <v>170</v>
      </c>
      <c r="E45" s="38" t="s">
        <v>153</v>
      </c>
      <c r="F45" s="38" t="s">
        <v>79</v>
      </c>
      <c r="G45" s="4" t="s">
        <v>81</v>
      </c>
      <c r="H45" s="49" t="s">
        <v>218</v>
      </c>
      <c r="I45" s="4" t="s">
        <v>18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</row>
    <row r="46" spans="1:1003" s="32" customFormat="1" ht="361.5" hidden="1" customHeight="1" x14ac:dyDescent="0.2">
      <c r="A46" s="27">
        <v>28</v>
      </c>
      <c r="B46" s="38" t="s">
        <v>219</v>
      </c>
      <c r="C46" s="38" t="s">
        <v>173</v>
      </c>
      <c r="D46" s="38" t="s">
        <v>170</v>
      </c>
      <c r="E46" s="39" t="s">
        <v>178</v>
      </c>
      <c r="F46" s="38" t="s">
        <v>79</v>
      </c>
      <c r="G46" s="4" t="s">
        <v>175</v>
      </c>
      <c r="H46" s="4" t="s">
        <v>220</v>
      </c>
      <c r="I46" s="4" t="s">
        <v>18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/>
      <c r="QI46" s="31"/>
      <c r="QJ46" s="31"/>
      <c r="QK46" s="31"/>
      <c r="QL46" s="31"/>
      <c r="QM46" s="31"/>
      <c r="QN46" s="31"/>
      <c r="QO46" s="31"/>
      <c r="QP46" s="31"/>
      <c r="QQ46" s="31"/>
      <c r="QR46" s="31"/>
      <c r="QS46" s="31"/>
      <c r="QT46" s="31"/>
      <c r="QU46" s="31"/>
      <c r="QV46" s="31"/>
      <c r="QW46" s="31"/>
      <c r="QX46" s="31"/>
      <c r="QY46" s="31"/>
      <c r="QZ46" s="31"/>
      <c r="RA46" s="31"/>
      <c r="RB46" s="31"/>
      <c r="RC46" s="31"/>
      <c r="RD46" s="31"/>
      <c r="RE46" s="31"/>
      <c r="RF46" s="31"/>
      <c r="RG46" s="31"/>
      <c r="RH46" s="31"/>
      <c r="RI46" s="31"/>
      <c r="RJ46" s="31"/>
      <c r="RK46" s="31"/>
      <c r="RL46" s="31"/>
      <c r="RM46" s="31"/>
      <c r="RN46" s="31"/>
      <c r="RO46" s="31"/>
      <c r="RP46" s="31"/>
      <c r="RQ46" s="31"/>
      <c r="RR46" s="31"/>
      <c r="RS46" s="31"/>
      <c r="RT46" s="31"/>
      <c r="RU46" s="31"/>
      <c r="RV46" s="31"/>
      <c r="RW46" s="31"/>
      <c r="RX46" s="31"/>
      <c r="RY46" s="31"/>
      <c r="RZ46" s="31"/>
      <c r="SA46" s="31"/>
      <c r="SB46" s="31"/>
      <c r="SC46" s="31"/>
      <c r="SD46" s="31"/>
      <c r="SE46" s="31"/>
      <c r="SF46" s="31"/>
      <c r="SG46" s="31"/>
      <c r="SH46" s="31"/>
      <c r="SI46" s="31"/>
      <c r="SJ46" s="31"/>
      <c r="SK46" s="31"/>
      <c r="SL46" s="31"/>
      <c r="SM46" s="31"/>
      <c r="SN46" s="31"/>
      <c r="SO46" s="31"/>
      <c r="SP46" s="31"/>
      <c r="SQ46" s="31"/>
      <c r="SR46" s="31"/>
      <c r="SS46" s="31"/>
      <c r="ST46" s="31"/>
      <c r="SU46" s="31"/>
      <c r="SV46" s="31"/>
      <c r="SW46" s="31"/>
      <c r="SX46" s="31"/>
      <c r="SY46" s="31"/>
      <c r="SZ46" s="31"/>
      <c r="TA46" s="31"/>
      <c r="TB46" s="31"/>
      <c r="TC46" s="31"/>
      <c r="TD46" s="31"/>
      <c r="TE46" s="31"/>
      <c r="TF46" s="31"/>
      <c r="TG46" s="31"/>
      <c r="TH46" s="31"/>
      <c r="TI46" s="31"/>
      <c r="TJ46" s="31"/>
      <c r="TK46" s="31"/>
      <c r="TL46" s="31"/>
      <c r="TM46" s="31"/>
      <c r="TN46" s="31"/>
      <c r="TO46" s="31"/>
      <c r="TP46" s="31"/>
      <c r="TQ46" s="31"/>
      <c r="TR46" s="31"/>
      <c r="TS46" s="31"/>
      <c r="TT46" s="31"/>
      <c r="TU46" s="31"/>
      <c r="TV46" s="31"/>
      <c r="TW46" s="31"/>
      <c r="TX46" s="31"/>
      <c r="TY46" s="31"/>
      <c r="TZ46" s="31"/>
      <c r="UA46" s="31"/>
      <c r="UB46" s="31"/>
      <c r="UC46" s="31"/>
      <c r="UD46" s="31"/>
      <c r="UE46" s="31"/>
      <c r="UF46" s="31"/>
      <c r="UG46" s="31"/>
      <c r="UH46" s="31"/>
      <c r="UI46" s="31"/>
      <c r="UJ46" s="31"/>
      <c r="UK46" s="31"/>
      <c r="UL46" s="31"/>
      <c r="UM46" s="31"/>
      <c r="UN46" s="31"/>
      <c r="UO46" s="31"/>
      <c r="UP46" s="31"/>
      <c r="UQ46" s="31"/>
      <c r="UR46" s="31"/>
      <c r="US46" s="31"/>
      <c r="UT46" s="31"/>
      <c r="UU46" s="31"/>
      <c r="UV46" s="31"/>
      <c r="UW46" s="31"/>
      <c r="UX46" s="31"/>
      <c r="UY46" s="31"/>
      <c r="UZ46" s="31"/>
      <c r="VA46" s="31"/>
      <c r="VB46" s="31"/>
      <c r="VC46" s="31"/>
      <c r="VD46" s="31"/>
      <c r="VE46" s="31"/>
      <c r="VF46" s="31"/>
      <c r="VG46" s="31"/>
      <c r="VH46" s="31"/>
      <c r="VI46" s="31"/>
      <c r="VJ46" s="31"/>
      <c r="VK46" s="31"/>
      <c r="VL46" s="31"/>
      <c r="VM46" s="31"/>
      <c r="VN46" s="31"/>
      <c r="VO46" s="31"/>
      <c r="VP46" s="31"/>
      <c r="VQ46" s="31"/>
      <c r="VR46" s="31"/>
      <c r="VS46" s="31"/>
      <c r="VT46" s="31"/>
      <c r="VU46" s="31"/>
      <c r="VV46" s="31"/>
      <c r="VW46" s="31"/>
      <c r="VX46" s="31"/>
      <c r="VY46" s="31"/>
      <c r="VZ46" s="31"/>
      <c r="WA46" s="31"/>
      <c r="WB46" s="31"/>
      <c r="WC46" s="31"/>
      <c r="WD46" s="31"/>
      <c r="WE46" s="31"/>
      <c r="WF46" s="31"/>
      <c r="WG46" s="31"/>
      <c r="WH46" s="31"/>
      <c r="WI46" s="31"/>
      <c r="WJ46" s="31"/>
      <c r="WK46" s="31"/>
      <c r="WL46" s="31"/>
      <c r="WM46" s="31"/>
      <c r="WN46" s="31"/>
      <c r="WO46" s="31"/>
      <c r="WP46" s="31"/>
      <c r="WQ46" s="31"/>
      <c r="WR46" s="31"/>
      <c r="WS46" s="31"/>
      <c r="WT46" s="31"/>
      <c r="WU46" s="31"/>
      <c r="WV46" s="31"/>
      <c r="WW46" s="31"/>
      <c r="WX46" s="31"/>
      <c r="WY46" s="31"/>
      <c r="WZ46" s="31"/>
      <c r="XA46" s="31"/>
      <c r="XB46" s="31"/>
      <c r="XC46" s="31"/>
      <c r="XD46" s="31"/>
      <c r="XE46" s="31"/>
      <c r="XF46" s="31"/>
      <c r="XG46" s="31"/>
      <c r="XH46" s="31"/>
      <c r="XI46" s="31"/>
      <c r="XJ46" s="31"/>
      <c r="XK46" s="31"/>
      <c r="XL46" s="31"/>
      <c r="XM46" s="31"/>
      <c r="XN46" s="31"/>
      <c r="XO46" s="31"/>
      <c r="XP46" s="31"/>
      <c r="XQ46" s="31"/>
      <c r="XR46" s="31"/>
      <c r="XS46" s="31"/>
      <c r="XT46" s="31"/>
      <c r="XU46" s="31"/>
      <c r="XV46" s="31"/>
      <c r="XW46" s="31"/>
      <c r="XX46" s="31"/>
      <c r="XY46" s="31"/>
      <c r="XZ46" s="31"/>
      <c r="YA46" s="31"/>
      <c r="YB46" s="31"/>
      <c r="YC46" s="31"/>
      <c r="YD46" s="31"/>
      <c r="YE46" s="31"/>
      <c r="YF46" s="31"/>
      <c r="YG46" s="31"/>
      <c r="YH46" s="31"/>
      <c r="YI46" s="31"/>
      <c r="YJ46" s="31"/>
      <c r="YK46" s="31"/>
      <c r="YL46" s="31"/>
      <c r="YM46" s="31"/>
      <c r="YN46" s="31"/>
      <c r="YO46" s="31"/>
      <c r="YP46" s="31"/>
      <c r="YQ46" s="31"/>
      <c r="YR46" s="31"/>
      <c r="YS46" s="31"/>
      <c r="YT46" s="31"/>
      <c r="YU46" s="31"/>
      <c r="YV46" s="31"/>
      <c r="YW46" s="31"/>
      <c r="YX46" s="31"/>
      <c r="YY46" s="31"/>
      <c r="YZ46" s="31"/>
      <c r="ZA46" s="31"/>
      <c r="ZB46" s="31"/>
      <c r="ZC46" s="31"/>
      <c r="ZD46" s="31"/>
      <c r="ZE46" s="31"/>
      <c r="ZF46" s="31"/>
      <c r="ZG46" s="31"/>
      <c r="ZH46" s="31"/>
      <c r="ZI46" s="31"/>
      <c r="ZJ46" s="31"/>
      <c r="ZK46" s="31"/>
      <c r="ZL46" s="31"/>
      <c r="ZM46" s="31"/>
      <c r="ZN46" s="31"/>
      <c r="ZO46" s="31"/>
      <c r="ZP46" s="31"/>
      <c r="ZQ46" s="31"/>
      <c r="ZR46" s="31"/>
      <c r="ZS46" s="31"/>
      <c r="ZT46" s="31"/>
      <c r="ZU46" s="31"/>
      <c r="ZV46" s="31"/>
      <c r="ZW46" s="31"/>
      <c r="ZX46" s="31"/>
      <c r="ZY46" s="31"/>
      <c r="ZZ46" s="31"/>
      <c r="AAA46" s="31"/>
      <c r="AAB46" s="31"/>
      <c r="AAC46" s="31"/>
      <c r="AAD46" s="31"/>
      <c r="AAE46" s="31"/>
      <c r="AAF46" s="31"/>
      <c r="AAG46" s="31"/>
      <c r="AAH46" s="31"/>
      <c r="AAI46" s="31"/>
      <c r="AAJ46" s="31"/>
      <c r="AAK46" s="31"/>
      <c r="AAL46" s="31"/>
      <c r="AAM46" s="31"/>
      <c r="AAN46" s="31"/>
      <c r="AAO46" s="31"/>
      <c r="AAP46" s="31"/>
      <c r="AAQ46" s="31"/>
      <c r="AAR46" s="31"/>
      <c r="AAS46" s="31"/>
      <c r="AAT46" s="31"/>
      <c r="AAU46" s="31"/>
      <c r="AAV46" s="31"/>
      <c r="AAW46" s="31"/>
      <c r="AAX46" s="31"/>
      <c r="AAY46" s="31"/>
      <c r="AAZ46" s="31"/>
      <c r="ABA46" s="31"/>
      <c r="ABB46" s="31"/>
      <c r="ABC46" s="31"/>
      <c r="ABD46" s="31"/>
      <c r="ABE46" s="31"/>
      <c r="ABF46" s="31"/>
      <c r="ABG46" s="31"/>
      <c r="ABH46" s="31"/>
      <c r="ABI46" s="31"/>
      <c r="ABJ46" s="31"/>
      <c r="ABK46" s="31"/>
      <c r="ABL46" s="31"/>
      <c r="ABM46" s="31"/>
      <c r="ABN46" s="31"/>
      <c r="ABO46" s="31"/>
      <c r="ABP46" s="31"/>
      <c r="ABQ46" s="31"/>
      <c r="ABR46" s="31"/>
      <c r="ABS46" s="31"/>
      <c r="ABT46" s="31"/>
      <c r="ABU46" s="31"/>
      <c r="ABV46" s="31"/>
      <c r="ABW46" s="31"/>
      <c r="ABX46" s="31"/>
      <c r="ABY46" s="31"/>
      <c r="ABZ46" s="31"/>
      <c r="ACA46" s="31"/>
      <c r="ACB46" s="31"/>
      <c r="ACC46" s="31"/>
      <c r="ACD46" s="31"/>
      <c r="ACE46" s="31"/>
      <c r="ACF46" s="31"/>
      <c r="ACG46" s="31"/>
      <c r="ACH46" s="31"/>
      <c r="ACI46" s="31"/>
      <c r="ACJ46" s="31"/>
      <c r="ACK46" s="31"/>
      <c r="ACL46" s="31"/>
      <c r="ACM46" s="31"/>
      <c r="ACN46" s="31"/>
      <c r="ACO46" s="31"/>
      <c r="ACP46" s="31"/>
      <c r="ACQ46" s="31"/>
      <c r="ACR46" s="31"/>
      <c r="ACS46" s="31"/>
      <c r="ACT46" s="31"/>
      <c r="ACU46" s="31"/>
      <c r="ACV46" s="31"/>
      <c r="ACW46" s="31"/>
      <c r="ACX46" s="31"/>
      <c r="ACY46" s="31"/>
      <c r="ACZ46" s="31"/>
      <c r="ADA46" s="31"/>
      <c r="ADB46" s="31"/>
      <c r="ADC46" s="31"/>
      <c r="ADD46" s="31"/>
      <c r="ADE46" s="31"/>
      <c r="ADF46" s="31"/>
      <c r="ADG46" s="31"/>
      <c r="ADH46" s="31"/>
      <c r="ADI46" s="31"/>
      <c r="ADJ46" s="31"/>
      <c r="ADK46" s="31"/>
      <c r="ADL46" s="31"/>
      <c r="ADM46" s="31"/>
      <c r="ADN46" s="31"/>
      <c r="ADO46" s="31"/>
      <c r="ADP46" s="31"/>
      <c r="ADQ46" s="31"/>
      <c r="ADR46" s="31"/>
      <c r="ADS46" s="31"/>
      <c r="ADT46" s="31"/>
      <c r="ADU46" s="31"/>
      <c r="ADV46" s="31"/>
      <c r="ADW46" s="31"/>
      <c r="ADX46" s="31"/>
      <c r="ADY46" s="31"/>
      <c r="ADZ46" s="31"/>
      <c r="AEA46" s="31"/>
      <c r="AEB46" s="31"/>
      <c r="AEC46" s="31"/>
      <c r="AED46" s="31"/>
      <c r="AEE46" s="31"/>
      <c r="AEF46" s="31"/>
      <c r="AEG46" s="31"/>
      <c r="AEH46" s="31"/>
      <c r="AEI46" s="31"/>
      <c r="AEJ46" s="31"/>
      <c r="AEK46" s="31"/>
      <c r="AEL46" s="31"/>
      <c r="AEM46" s="31"/>
      <c r="AEN46" s="31"/>
      <c r="AEO46" s="31"/>
      <c r="AEP46" s="31"/>
      <c r="AEQ46" s="31"/>
      <c r="AER46" s="31"/>
      <c r="AES46" s="31"/>
      <c r="AET46" s="31"/>
      <c r="AEU46" s="31"/>
      <c r="AEV46" s="31"/>
      <c r="AEW46" s="31"/>
      <c r="AEX46" s="31"/>
      <c r="AEY46" s="31"/>
      <c r="AEZ46" s="31"/>
      <c r="AFA46" s="31"/>
      <c r="AFB46" s="31"/>
      <c r="AFC46" s="31"/>
      <c r="AFD46" s="31"/>
      <c r="AFE46" s="31"/>
      <c r="AFF46" s="31"/>
      <c r="AFG46" s="31"/>
      <c r="AFH46" s="31"/>
      <c r="AFI46" s="31"/>
      <c r="AFJ46" s="31"/>
      <c r="AFK46" s="31"/>
      <c r="AFL46" s="31"/>
      <c r="AFM46" s="31"/>
      <c r="AFN46" s="31"/>
      <c r="AFO46" s="31"/>
      <c r="AFP46" s="31"/>
      <c r="AFQ46" s="31"/>
      <c r="AFR46" s="31"/>
      <c r="AFS46" s="31"/>
      <c r="AFT46" s="31"/>
      <c r="AFU46" s="31"/>
      <c r="AFV46" s="31"/>
      <c r="AFW46" s="31"/>
      <c r="AFX46" s="31"/>
      <c r="AFY46" s="31"/>
      <c r="AFZ46" s="31"/>
      <c r="AGA46" s="31"/>
      <c r="AGB46" s="31"/>
      <c r="AGC46" s="31"/>
      <c r="AGD46" s="31"/>
      <c r="AGE46" s="31"/>
      <c r="AGF46" s="31"/>
      <c r="AGG46" s="31"/>
      <c r="AGH46" s="31"/>
      <c r="AGI46" s="31"/>
      <c r="AGJ46" s="31"/>
      <c r="AGK46" s="31"/>
      <c r="AGL46" s="31"/>
      <c r="AGM46" s="31"/>
      <c r="AGN46" s="31"/>
      <c r="AGO46" s="31"/>
      <c r="AGP46" s="31"/>
      <c r="AGQ46" s="31"/>
      <c r="AGR46" s="31"/>
      <c r="AGS46" s="31"/>
      <c r="AGT46" s="31"/>
      <c r="AGU46" s="31"/>
      <c r="AGV46" s="31"/>
      <c r="AGW46" s="31"/>
      <c r="AGX46" s="31"/>
      <c r="AGY46" s="31"/>
      <c r="AGZ46" s="31"/>
      <c r="AHA46" s="31"/>
      <c r="AHB46" s="31"/>
      <c r="AHC46" s="31"/>
      <c r="AHD46" s="31"/>
      <c r="AHE46" s="31"/>
      <c r="AHF46" s="31"/>
      <c r="AHG46" s="31"/>
      <c r="AHH46" s="31"/>
      <c r="AHI46" s="31"/>
      <c r="AHJ46" s="31"/>
      <c r="AHK46" s="31"/>
      <c r="AHL46" s="31"/>
      <c r="AHM46" s="31"/>
      <c r="AHN46" s="31"/>
      <c r="AHO46" s="31"/>
      <c r="AHP46" s="31"/>
      <c r="AHQ46" s="31"/>
      <c r="AHR46" s="31"/>
      <c r="AHS46" s="31"/>
      <c r="AHT46" s="31"/>
      <c r="AHU46" s="31"/>
      <c r="AHV46" s="31"/>
      <c r="AHW46" s="31"/>
      <c r="AHX46" s="31"/>
      <c r="AHY46" s="31"/>
      <c r="AHZ46" s="31"/>
      <c r="AIA46" s="31"/>
      <c r="AIB46" s="31"/>
      <c r="AIC46" s="31"/>
      <c r="AID46" s="31"/>
      <c r="AIE46" s="31"/>
      <c r="AIF46" s="31"/>
      <c r="AIG46" s="31"/>
      <c r="AIH46" s="31"/>
      <c r="AII46" s="31"/>
      <c r="AIJ46" s="31"/>
      <c r="AIK46" s="31"/>
      <c r="AIL46" s="31"/>
      <c r="AIM46" s="31"/>
      <c r="AIN46" s="31"/>
      <c r="AIO46" s="31"/>
      <c r="AIP46" s="31"/>
      <c r="AIQ46" s="31"/>
      <c r="AIR46" s="31"/>
      <c r="AIS46" s="31"/>
      <c r="AIT46" s="31"/>
      <c r="AIU46" s="31"/>
      <c r="AIV46" s="31"/>
      <c r="AIW46" s="31"/>
      <c r="AIX46" s="31"/>
      <c r="AIY46" s="31"/>
      <c r="AIZ46" s="31"/>
      <c r="AJA46" s="31"/>
      <c r="AJB46" s="31"/>
      <c r="AJC46" s="31"/>
      <c r="AJD46" s="31"/>
      <c r="AJE46" s="31"/>
      <c r="AJF46" s="31"/>
      <c r="AJG46" s="31"/>
      <c r="AJH46" s="31"/>
      <c r="AJI46" s="31"/>
      <c r="AJJ46" s="31"/>
      <c r="AJK46" s="31"/>
      <c r="AJL46" s="31"/>
      <c r="AJM46" s="31"/>
      <c r="AJN46" s="31"/>
      <c r="AJO46" s="31"/>
      <c r="AJP46" s="31"/>
      <c r="AJQ46" s="31"/>
      <c r="AJR46" s="31"/>
      <c r="AJS46" s="31"/>
      <c r="AJT46" s="31"/>
      <c r="AJU46" s="31"/>
      <c r="AJV46" s="31"/>
      <c r="AJW46" s="31"/>
      <c r="AJX46" s="31"/>
      <c r="AJY46" s="31"/>
      <c r="AJZ46" s="31"/>
      <c r="AKA46" s="31"/>
      <c r="AKB46" s="31"/>
      <c r="AKC46" s="31"/>
      <c r="AKD46" s="31"/>
      <c r="AKE46" s="31"/>
      <c r="AKF46" s="31"/>
      <c r="AKG46" s="31"/>
      <c r="AKH46" s="31"/>
      <c r="AKI46" s="31"/>
      <c r="AKJ46" s="31"/>
      <c r="AKK46" s="31"/>
      <c r="AKL46" s="31"/>
      <c r="AKM46" s="31"/>
      <c r="AKN46" s="31"/>
      <c r="AKO46" s="31"/>
      <c r="AKP46" s="31"/>
      <c r="AKQ46" s="31"/>
      <c r="AKR46" s="31"/>
      <c r="AKS46" s="31"/>
      <c r="AKT46" s="31"/>
      <c r="AKU46" s="31"/>
      <c r="AKV46" s="31"/>
      <c r="AKW46" s="31"/>
      <c r="AKX46" s="31"/>
      <c r="AKY46" s="31"/>
      <c r="AKZ46" s="31"/>
      <c r="ALA46" s="31"/>
      <c r="ALB46" s="31"/>
      <c r="ALC46" s="31"/>
      <c r="ALD46" s="31"/>
      <c r="ALE46" s="31"/>
      <c r="ALF46" s="31"/>
      <c r="ALG46" s="31"/>
      <c r="ALH46" s="31"/>
      <c r="ALI46" s="31"/>
      <c r="ALJ46" s="31"/>
      <c r="ALK46" s="31"/>
      <c r="ALL46" s="31"/>
      <c r="ALM46" s="31"/>
      <c r="ALN46" s="31"/>
      <c r="ALO46" s="31"/>
    </row>
    <row r="47" spans="1:1003" s="32" customFormat="1" ht="15.75" x14ac:dyDescent="0.25">
      <c r="A47" s="84" t="s">
        <v>148</v>
      </c>
      <c r="B47" s="84"/>
      <c r="C47" s="84"/>
      <c r="D47" s="84"/>
      <c r="E47" s="84"/>
      <c r="F47" s="84"/>
      <c r="G47" s="84"/>
      <c r="H47" s="84"/>
      <c r="I47" s="84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  <c r="QM47" s="31"/>
      <c r="QN47" s="31"/>
      <c r="QO47" s="31"/>
      <c r="QP47" s="31"/>
      <c r="QQ47" s="31"/>
      <c r="QR47" s="31"/>
      <c r="QS47" s="31"/>
      <c r="QT47" s="31"/>
      <c r="QU47" s="31"/>
      <c r="QV47" s="31"/>
      <c r="QW47" s="31"/>
      <c r="QX47" s="31"/>
      <c r="QY47" s="31"/>
      <c r="QZ47" s="31"/>
      <c r="RA47" s="31"/>
      <c r="RB47" s="31"/>
      <c r="RC47" s="31"/>
      <c r="RD47" s="31"/>
      <c r="RE47" s="31"/>
      <c r="RF47" s="31"/>
      <c r="RG47" s="31"/>
      <c r="RH47" s="31"/>
      <c r="RI47" s="31"/>
      <c r="RJ47" s="31"/>
      <c r="RK47" s="31"/>
      <c r="RL47" s="31"/>
      <c r="RM47" s="31"/>
      <c r="RN47" s="31"/>
      <c r="RO47" s="31"/>
      <c r="RP47" s="31"/>
      <c r="RQ47" s="31"/>
      <c r="RR47" s="31"/>
      <c r="RS47" s="31"/>
      <c r="RT47" s="31"/>
      <c r="RU47" s="31"/>
      <c r="RV47" s="31"/>
      <c r="RW47" s="31"/>
      <c r="RX47" s="31"/>
      <c r="RY47" s="31"/>
      <c r="RZ47" s="31"/>
      <c r="SA47" s="31"/>
      <c r="SB47" s="31"/>
      <c r="SC47" s="31"/>
      <c r="SD47" s="31"/>
      <c r="SE47" s="31"/>
      <c r="SF47" s="31"/>
      <c r="SG47" s="31"/>
      <c r="SH47" s="31"/>
      <c r="SI47" s="31"/>
      <c r="SJ47" s="31"/>
      <c r="SK47" s="31"/>
      <c r="SL47" s="31"/>
      <c r="SM47" s="31"/>
      <c r="SN47" s="31"/>
      <c r="SO47" s="31"/>
      <c r="SP47" s="31"/>
      <c r="SQ47" s="31"/>
      <c r="SR47" s="31"/>
      <c r="SS47" s="31"/>
      <c r="ST47" s="31"/>
      <c r="SU47" s="31"/>
      <c r="SV47" s="31"/>
      <c r="SW47" s="31"/>
      <c r="SX47" s="31"/>
      <c r="SY47" s="31"/>
      <c r="SZ47" s="31"/>
      <c r="TA47" s="31"/>
      <c r="TB47" s="31"/>
      <c r="TC47" s="31"/>
      <c r="TD47" s="31"/>
      <c r="TE47" s="31"/>
      <c r="TF47" s="31"/>
      <c r="TG47" s="31"/>
      <c r="TH47" s="31"/>
      <c r="TI47" s="31"/>
      <c r="TJ47" s="31"/>
      <c r="TK47" s="31"/>
      <c r="TL47" s="31"/>
      <c r="TM47" s="31"/>
      <c r="TN47" s="31"/>
      <c r="TO47" s="31"/>
      <c r="TP47" s="31"/>
      <c r="TQ47" s="31"/>
      <c r="TR47" s="31"/>
      <c r="TS47" s="31"/>
      <c r="TT47" s="31"/>
      <c r="TU47" s="31"/>
      <c r="TV47" s="31"/>
      <c r="TW47" s="31"/>
      <c r="TX47" s="31"/>
      <c r="TY47" s="31"/>
      <c r="TZ47" s="31"/>
      <c r="UA47" s="31"/>
      <c r="UB47" s="31"/>
      <c r="UC47" s="31"/>
      <c r="UD47" s="31"/>
      <c r="UE47" s="31"/>
      <c r="UF47" s="31"/>
      <c r="UG47" s="31"/>
      <c r="UH47" s="31"/>
      <c r="UI47" s="31"/>
      <c r="UJ47" s="31"/>
      <c r="UK47" s="31"/>
      <c r="UL47" s="31"/>
      <c r="UM47" s="31"/>
      <c r="UN47" s="31"/>
      <c r="UO47" s="31"/>
      <c r="UP47" s="31"/>
      <c r="UQ47" s="31"/>
      <c r="UR47" s="31"/>
      <c r="US47" s="31"/>
      <c r="UT47" s="31"/>
      <c r="UU47" s="31"/>
      <c r="UV47" s="31"/>
      <c r="UW47" s="31"/>
      <c r="UX47" s="31"/>
      <c r="UY47" s="31"/>
      <c r="UZ47" s="31"/>
      <c r="VA47" s="31"/>
      <c r="VB47" s="31"/>
      <c r="VC47" s="31"/>
      <c r="VD47" s="31"/>
      <c r="VE47" s="31"/>
      <c r="VF47" s="31"/>
      <c r="VG47" s="31"/>
      <c r="VH47" s="31"/>
      <c r="VI47" s="31"/>
      <c r="VJ47" s="31"/>
      <c r="VK47" s="31"/>
      <c r="VL47" s="31"/>
      <c r="VM47" s="31"/>
      <c r="VN47" s="31"/>
      <c r="VO47" s="31"/>
      <c r="VP47" s="31"/>
      <c r="VQ47" s="31"/>
      <c r="VR47" s="31"/>
      <c r="VS47" s="31"/>
      <c r="VT47" s="31"/>
      <c r="VU47" s="31"/>
      <c r="VV47" s="31"/>
      <c r="VW47" s="31"/>
      <c r="VX47" s="31"/>
      <c r="VY47" s="31"/>
      <c r="VZ47" s="31"/>
      <c r="WA47" s="31"/>
      <c r="WB47" s="31"/>
      <c r="WC47" s="31"/>
      <c r="WD47" s="31"/>
      <c r="WE47" s="31"/>
      <c r="WF47" s="31"/>
      <c r="WG47" s="31"/>
      <c r="WH47" s="31"/>
      <c r="WI47" s="31"/>
      <c r="WJ47" s="31"/>
      <c r="WK47" s="31"/>
      <c r="WL47" s="31"/>
      <c r="WM47" s="31"/>
      <c r="WN47" s="31"/>
      <c r="WO47" s="31"/>
      <c r="WP47" s="31"/>
      <c r="WQ47" s="31"/>
      <c r="WR47" s="31"/>
      <c r="WS47" s="31"/>
      <c r="WT47" s="31"/>
      <c r="WU47" s="31"/>
      <c r="WV47" s="31"/>
      <c r="WW47" s="31"/>
      <c r="WX47" s="31"/>
      <c r="WY47" s="31"/>
      <c r="WZ47" s="31"/>
      <c r="XA47" s="31"/>
      <c r="XB47" s="31"/>
      <c r="XC47" s="31"/>
      <c r="XD47" s="31"/>
      <c r="XE47" s="31"/>
      <c r="XF47" s="31"/>
      <c r="XG47" s="31"/>
      <c r="XH47" s="31"/>
      <c r="XI47" s="31"/>
      <c r="XJ47" s="31"/>
      <c r="XK47" s="31"/>
      <c r="XL47" s="31"/>
      <c r="XM47" s="31"/>
      <c r="XN47" s="31"/>
      <c r="XO47" s="31"/>
      <c r="XP47" s="31"/>
      <c r="XQ47" s="31"/>
      <c r="XR47" s="31"/>
      <c r="XS47" s="31"/>
      <c r="XT47" s="31"/>
      <c r="XU47" s="31"/>
      <c r="XV47" s="31"/>
      <c r="XW47" s="31"/>
      <c r="XX47" s="31"/>
      <c r="XY47" s="31"/>
      <c r="XZ47" s="31"/>
      <c r="YA47" s="31"/>
      <c r="YB47" s="31"/>
      <c r="YC47" s="31"/>
      <c r="YD47" s="31"/>
      <c r="YE47" s="31"/>
      <c r="YF47" s="31"/>
      <c r="YG47" s="31"/>
      <c r="YH47" s="31"/>
      <c r="YI47" s="31"/>
      <c r="YJ47" s="31"/>
      <c r="YK47" s="31"/>
      <c r="YL47" s="31"/>
      <c r="YM47" s="31"/>
      <c r="YN47" s="31"/>
      <c r="YO47" s="31"/>
      <c r="YP47" s="31"/>
      <c r="YQ47" s="31"/>
      <c r="YR47" s="31"/>
      <c r="YS47" s="31"/>
      <c r="YT47" s="31"/>
      <c r="YU47" s="31"/>
      <c r="YV47" s="31"/>
      <c r="YW47" s="31"/>
      <c r="YX47" s="31"/>
      <c r="YY47" s="31"/>
      <c r="YZ47" s="31"/>
      <c r="ZA47" s="31"/>
      <c r="ZB47" s="31"/>
      <c r="ZC47" s="31"/>
      <c r="ZD47" s="31"/>
      <c r="ZE47" s="31"/>
      <c r="ZF47" s="31"/>
      <c r="ZG47" s="31"/>
      <c r="ZH47" s="31"/>
      <c r="ZI47" s="31"/>
      <c r="ZJ47" s="31"/>
      <c r="ZK47" s="31"/>
      <c r="ZL47" s="31"/>
      <c r="ZM47" s="31"/>
      <c r="ZN47" s="31"/>
      <c r="ZO47" s="31"/>
      <c r="ZP47" s="31"/>
      <c r="ZQ47" s="31"/>
      <c r="ZR47" s="31"/>
      <c r="ZS47" s="31"/>
      <c r="ZT47" s="31"/>
      <c r="ZU47" s="31"/>
      <c r="ZV47" s="31"/>
      <c r="ZW47" s="31"/>
      <c r="ZX47" s="31"/>
      <c r="ZY47" s="31"/>
      <c r="ZZ47" s="31"/>
      <c r="AAA47" s="31"/>
      <c r="AAB47" s="31"/>
      <c r="AAC47" s="31"/>
      <c r="AAD47" s="31"/>
      <c r="AAE47" s="31"/>
      <c r="AAF47" s="31"/>
      <c r="AAG47" s="31"/>
      <c r="AAH47" s="31"/>
      <c r="AAI47" s="31"/>
      <c r="AAJ47" s="31"/>
      <c r="AAK47" s="31"/>
      <c r="AAL47" s="31"/>
      <c r="AAM47" s="31"/>
      <c r="AAN47" s="31"/>
      <c r="AAO47" s="31"/>
      <c r="AAP47" s="31"/>
      <c r="AAQ47" s="31"/>
      <c r="AAR47" s="31"/>
      <c r="AAS47" s="31"/>
      <c r="AAT47" s="31"/>
      <c r="AAU47" s="31"/>
      <c r="AAV47" s="31"/>
      <c r="AAW47" s="31"/>
      <c r="AAX47" s="31"/>
      <c r="AAY47" s="31"/>
      <c r="AAZ47" s="31"/>
      <c r="ABA47" s="31"/>
      <c r="ABB47" s="31"/>
      <c r="ABC47" s="31"/>
      <c r="ABD47" s="31"/>
      <c r="ABE47" s="31"/>
      <c r="ABF47" s="31"/>
      <c r="ABG47" s="31"/>
      <c r="ABH47" s="31"/>
      <c r="ABI47" s="31"/>
      <c r="ABJ47" s="31"/>
      <c r="ABK47" s="31"/>
      <c r="ABL47" s="31"/>
      <c r="ABM47" s="31"/>
      <c r="ABN47" s="31"/>
      <c r="ABO47" s="31"/>
      <c r="ABP47" s="31"/>
      <c r="ABQ47" s="31"/>
      <c r="ABR47" s="31"/>
      <c r="ABS47" s="31"/>
      <c r="ABT47" s="31"/>
      <c r="ABU47" s="31"/>
      <c r="ABV47" s="31"/>
      <c r="ABW47" s="31"/>
      <c r="ABX47" s="31"/>
      <c r="ABY47" s="31"/>
      <c r="ABZ47" s="31"/>
      <c r="ACA47" s="31"/>
      <c r="ACB47" s="31"/>
      <c r="ACC47" s="31"/>
      <c r="ACD47" s="31"/>
      <c r="ACE47" s="31"/>
      <c r="ACF47" s="31"/>
      <c r="ACG47" s="31"/>
      <c r="ACH47" s="31"/>
      <c r="ACI47" s="31"/>
      <c r="ACJ47" s="31"/>
      <c r="ACK47" s="31"/>
      <c r="ACL47" s="31"/>
      <c r="ACM47" s="31"/>
      <c r="ACN47" s="31"/>
      <c r="ACO47" s="31"/>
      <c r="ACP47" s="31"/>
      <c r="ACQ47" s="31"/>
      <c r="ACR47" s="31"/>
      <c r="ACS47" s="31"/>
      <c r="ACT47" s="31"/>
      <c r="ACU47" s="31"/>
      <c r="ACV47" s="31"/>
      <c r="ACW47" s="31"/>
      <c r="ACX47" s="31"/>
      <c r="ACY47" s="31"/>
      <c r="ACZ47" s="31"/>
      <c r="ADA47" s="31"/>
      <c r="ADB47" s="31"/>
      <c r="ADC47" s="31"/>
      <c r="ADD47" s="31"/>
      <c r="ADE47" s="31"/>
      <c r="ADF47" s="31"/>
      <c r="ADG47" s="31"/>
      <c r="ADH47" s="31"/>
      <c r="ADI47" s="31"/>
      <c r="ADJ47" s="31"/>
      <c r="ADK47" s="31"/>
      <c r="ADL47" s="31"/>
      <c r="ADM47" s="31"/>
      <c r="ADN47" s="31"/>
      <c r="ADO47" s="31"/>
      <c r="ADP47" s="31"/>
      <c r="ADQ47" s="31"/>
      <c r="ADR47" s="31"/>
      <c r="ADS47" s="31"/>
      <c r="ADT47" s="31"/>
      <c r="ADU47" s="31"/>
      <c r="ADV47" s="31"/>
      <c r="ADW47" s="31"/>
      <c r="ADX47" s="31"/>
      <c r="ADY47" s="31"/>
      <c r="ADZ47" s="31"/>
      <c r="AEA47" s="31"/>
      <c r="AEB47" s="31"/>
      <c r="AEC47" s="31"/>
      <c r="AED47" s="31"/>
      <c r="AEE47" s="31"/>
      <c r="AEF47" s="31"/>
      <c r="AEG47" s="31"/>
      <c r="AEH47" s="31"/>
      <c r="AEI47" s="31"/>
      <c r="AEJ47" s="31"/>
      <c r="AEK47" s="31"/>
      <c r="AEL47" s="31"/>
      <c r="AEM47" s="31"/>
      <c r="AEN47" s="31"/>
      <c r="AEO47" s="31"/>
      <c r="AEP47" s="31"/>
      <c r="AEQ47" s="31"/>
      <c r="AER47" s="31"/>
      <c r="AES47" s="31"/>
      <c r="AET47" s="31"/>
      <c r="AEU47" s="31"/>
      <c r="AEV47" s="31"/>
      <c r="AEW47" s="31"/>
      <c r="AEX47" s="31"/>
      <c r="AEY47" s="31"/>
      <c r="AEZ47" s="31"/>
      <c r="AFA47" s="31"/>
      <c r="AFB47" s="31"/>
      <c r="AFC47" s="31"/>
      <c r="AFD47" s="31"/>
      <c r="AFE47" s="31"/>
      <c r="AFF47" s="31"/>
      <c r="AFG47" s="31"/>
      <c r="AFH47" s="31"/>
      <c r="AFI47" s="31"/>
      <c r="AFJ47" s="31"/>
      <c r="AFK47" s="31"/>
      <c r="AFL47" s="31"/>
      <c r="AFM47" s="31"/>
      <c r="AFN47" s="31"/>
      <c r="AFO47" s="31"/>
      <c r="AFP47" s="31"/>
      <c r="AFQ47" s="31"/>
      <c r="AFR47" s="31"/>
      <c r="AFS47" s="31"/>
      <c r="AFT47" s="31"/>
      <c r="AFU47" s="31"/>
      <c r="AFV47" s="31"/>
      <c r="AFW47" s="31"/>
      <c r="AFX47" s="31"/>
      <c r="AFY47" s="31"/>
      <c r="AFZ47" s="31"/>
      <c r="AGA47" s="31"/>
      <c r="AGB47" s="31"/>
      <c r="AGC47" s="31"/>
      <c r="AGD47" s="31"/>
      <c r="AGE47" s="31"/>
      <c r="AGF47" s="31"/>
      <c r="AGG47" s="31"/>
      <c r="AGH47" s="31"/>
      <c r="AGI47" s="31"/>
      <c r="AGJ47" s="31"/>
      <c r="AGK47" s="31"/>
      <c r="AGL47" s="31"/>
      <c r="AGM47" s="31"/>
      <c r="AGN47" s="31"/>
      <c r="AGO47" s="31"/>
      <c r="AGP47" s="31"/>
      <c r="AGQ47" s="31"/>
      <c r="AGR47" s="31"/>
      <c r="AGS47" s="31"/>
      <c r="AGT47" s="31"/>
      <c r="AGU47" s="31"/>
      <c r="AGV47" s="31"/>
      <c r="AGW47" s="31"/>
      <c r="AGX47" s="31"/>
      <c r="AGY47" s="31"/>
      <c r="AGZ47" s="31"/>
      <c r="AHA47" s="31"/>
      <c r="AHB47" s="31"/>
      <c r="AHC47" s="31"/>
      <c r="AHD47" s="31"/>
      <c r="AHE47" s="31"/>
      <c r="AHF47" s="31"/>
      <c r="AHG47" s="31"/>
      <c r="AHH47" s="31"/>
      <c r="AHI47" s="31"/>
      <c r="AHJ47" s="31"/>
      <c r="AHK47" s="31"/>
      <c r="AHL47" s="31"/>
      <c r="AHM47" s="31"/>
      <c r="AHN47" s="31"/>
      <c r="AHO47" s="31"/>
      <c r="AHP47" s="31"/>
      <c r="AHQ47" s="31"/>
      <c r="AHR47" s="31"/>
      <c r="AHS47" s="31"/>
      <c r="AHT47" s="31"/>
      <c r="AHU47" s="31"/>
      <c r="AHV47" s="31"/>
      <c r="AHW47" s="31"/>
      <c r="AHX47" s="31"/>
      <c r="AHY47" s="31"/>
      <c r="AHZ47" s="31"/>
      <c r="AIA47" s="31"/>
      <c r="AIB47" s="31"/>
      <c r="AIC47" s="31"/>
      <c r="AID47" s="31"/>
      <c r="AIE47" s="31"/>
      <c r="AIF47" s="31"/>
      <c r="AIG47" s="31"/>
      <c r="AIH47" s="31"/>
      <c r="AII47" s="31"/>
      <c r="AIJ47" s="31"/>
      <c r="AIK47" s="31"/>
      <c r="AIL47" s="31"/>
      <c r="AIM47" s="31"/>
      <c r="AIN47" s="31"/>
      <c r="AIO47" s="31"/>
      <c r="AIP47" s="31"/>
      <c r="AIQ47" s="31"/>
      <c r="AIR47" s="31"/>
      <c r="AIS47" s="31"/>
      <c r="AIT47" s="31"/>
      <c r="AIU47" s="31"/>
      <c r="AIV47" s="31"/>
      <c r="AIW47" s="31"/>
      <c r="AIX47" s="31"/>
      <c r="AIY47" s="31"/>
      <c r="AIZ47" s="31"/>
      <c r="AJA47" s="31"/>
      <c r="AJB47" s="31"/>
      <c r="AJC47" s="31"/>
      <c r="AJD47" s="31"/>
      <c r="AJE47" s="31"/>
      <c r="AJF47" s="31"/>
      <c r="AJG47" s="31"/>
      <c r="AJH47" s="31"/>
      <c r="AJI47" s="31"/>
      <c r="AJJ47" s="31"/>
      <c r="AJK47" s="31"/>
      <c r="AJL47" s="31"/>
      <c r="AJM47" s="31"/>
      <c r="AJN47" s="31"/>
      <c r="AJO47" s="31"/>
      <c r="AJP47" s="31"/>
      <c r="AJQ47" s="31"/>
      <c r="AJR47" s="31"/>
      <c r="AJS47" s="31"/>
      <c r="AJT47" s="31"/>
      <c r="AJU47" s="31"/>
      <c r="AJV47" s="31"/>
      <c r="AJW47" s="31"/>
      <c r="AJX47" s="31"/>
      <c r="AJY47" s="31"/>
      <c r="AJZ47" s="31"/>
      <c r="AKA47" s="31"/>
      <c r="AKB47" s="31"/>
      <c r="AKC47" s="31"/>
      <c r="AKD47" s="31"/>
      <c r="AKE47" s="31"/>
      <c r="AKF47" s="31"/>
      <c r="AKG47" s="31"/>
      <c r="AKH47" s="31"/>
      <c r="AKI47" s="31"/>
      <c r="AKJ47" s="31"/>
      <c r="AKK47" s="31"/>
      <c r="AKL47" s="31"/>
      <c r="AKM47" s="31"/>
      <c r="AKN47" s="31"/>
      <c r="AKO47" s="31"/>
      <c r="AKP47" s="31"/>
      <c r="AKQ47" s="31"/>
      <c r="AKR47" s="31"/>
      <c r="AKS47" s="31"/>
      <c r="AKT47" s="31"/>
      <c r="AKU47" s="31"/>
      <c r="AKV47" s="31"/>
      <c r="AKW47" s="31"/>
      <c r="AKX47" s="31"/>
      <c r="AKY47" s="31"/>
      <c r="AKZ47" s="31"/>
      <c r="ALA47" s="31"/>
      <c r="ALB47" s="31"/>
      <c r="ALC47" s="31"/>
      <c r="ALD47" s="31"/>
      <c r="ALE47" s="31"/>
      <c r="ALF47" s="31"/>
      <c r="ALG47" s="31"/>
      <c r="ALH47" s="31"/>
      <c r="ALI47" s="31"/>
      <c r="ALJ47" s="31"/>
      <c r="ALK47" s="31"/>
      <c r="ALL47" s="31"/>
      <c r="ALM47" s="31"/>
      <c r="ALN47" s="31"/>
      <c r="ALO47" s="31"/>
    </row>
    <row r="48" spans="1:1003" s="32" customFormat="1" ht="83.25" hidden="1" customHeight="1" x14ac:dyDescent="0.2">
      <c r="A48" s="41">
        <v>29</v>
      </c>
      <c r="B48" s="44" t="s">
        <v>264</v>
      </c>
      <c r="C48" s="36" t="s">
        <v>120</v>
      </c>
      <c r="D48" s="41" t="s">
        <v>121</v>
      </c>
      <c r="E48" s="41" t="s">
        <v>136</v>
      </c>
      <c r="F48" s="38" t="s">
        <v>79</v>
      </c>
      <c r="G48" s="33" t="s">
        <v>191</v>
      </c>
      <c r="H48" s="36" t="s">
        <v>275</v>
      </c>
      <c r="I48" s="39" t="s">
        <v>18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  <c r="QZ48" s="31"/>
      <c r="RA48" s="31"/>
      <c r="RB48" s="31"/>
      <c r="RC48" s="31"/>
      <c r="RD48" s="31"/>
      <c r="RE48" s="31"/>
      <c r="RF48" s="31"/>
      <c r="RG48" s="31"/>
      <c r="RH48" s="31"/>
      <c r="RI48" s="31"/>
      <c r="RJ48" s="31"/>
      <c r="RK48" s="31"/>
      <c r="RL48" s="31"/>
      <c r="RM48" s="31"/>
      <c r="RN48" s="31"/>
      <c r="RO48" s="31"/>
      <c r="RP48" s="31"/>
      <c r="RQ48" s="31"/>
      <c r="RR48" s="31"/>
      <c r="RS48" s="31"/>
      <c r="RT48" s="31"/>
      <c r="RU48" s="31"/>
      <c r="RV48" s="31"/>
      <c r="RW48" s="31"/>
      <c r="RX48" s="31"/>
      <c r="RY48" s="31"/>
      <c r="RZ48" s="31"/>
      <c r="SA48" s="31"/>
      <c r="SB48" s="31"/>
      <c r="SC48" s="31"/>
      <c r="SD48" s="31"/>
      <c r="SE48" s="31"/>
      <c r="SF48" s="31"/>
      <c r="SG48" s="31"/>
      <c r="SH48" s="31"/>
      <c r="SI48" s="31"/>
      <c r="SJ48" s="31"/>
      <c r="SK48" s="31"/>
      <c r="SL48" s="31"/>
      <c r="SM48" s="31"/>
      <c r="SN48" s="31"/>
      <c r="SO48" s="31"/>
      <c r="SP48" s="31"/>
      <c r="SQ48" s="31"/>
      <c r="SR48" s="31"/>
      <c r="SS48" s="31"/>
      <c r="ST48" s="31"/>
      <c r="SU48" s="31"/>
      <c r="SV48" s="31"/>
      <c r="SW48" s="31"/>
      <c r="SX48" s="31"/>
      <c r="SY48" s="31"/>
      <c r="SZ48" s="31"/>
      <c r="TA48" s="31"/>
      <c r="TB48" s="31"/>
      <c r="TC48" s="31"/>
      <c r="TD48" s="31"/>
      <c r="TE48" s="31"/>
      <c r="TF48" s="31"/>
      <c r="TG48" s="31"/>
      <c r="TH48" s="31"/>
      <c r="TI48" s="31"/>
      <c r="TJ48" s="31"/>
      <c r="TK48" s="31"/>
      <c r="TL48" s="31"/>
      <c r="TM48" s="31"/>
      <c r="TN48" s="31"/>
      <c r="TO48" s="31"/>
      <c r="TP48" s="31"/>
      <c r="TQ48" s="31"/>
      <c r="TR48" s="31"/>
      <c r="TS48" s="31"/>
      <c r="TT48" s="31"/>
      <c r="TU48" s="31"/>
      <c r="TV48" s="31"/>
      <c r="TW48" s="31"/>
      <c r="TX48" s="31"/>
      <c r="TY48" s="31"/>
      <c r="TZ48" s="31"/>
      <c r="UA48" s="31"/>
      <c r="UB48" s="31"/>
      <c r="UC48" s="31"/>
      <c r="UD48" s="31"/>
      <c r="UE48" s="31"/>
      <c r="UF48" s="31"/>
      <c r="UG48" s="31"/>
      <c r="UH48" s="31"/>
      <c r="UI48" s="31"/>
      <c r="UJ48" s="31"/>
      <c r="UK48" s="31"/>
      <c r="UL48" s="31"/>
      <c r="UM48" s="31"/>
      <c r="UN48" s="31"/>
      <c r="UO48" s="31"/>
      <c r="UP48" s="31"/>
      <c r="UQ48" s="31"/>
      <c r="UR48" s="31"/>
      <c r="US48" s="31"/>
      <c r="UT48" s="31"/>
      <c r="UU48" s="31"/>
      <c r="UV48" s="31"/>
      <c r="UW48" s="31"/>
      <c r="UX48" s="31"/>
      <c r="UY48" s="31"/>
      <c r="UZ48" s="31"/>
      <c r="VA48" s="31"/>
      <c r="VB48" s="31"/>
      <c r="VC48" s="31"/>
      <c r="VD48" s="31"/>
      <c r="VE48" s="31"/>
      <c r="VF48" s="31"/>
      <c r="VG48" s="31"/>
      <c r="VH48" s="31"/>
      <c r="VI48" s="31"/>
      <c r="VJ48" s="31"/>
      <c r="VK48" s="31"/>
      <c r="VL48" s="31"/>
      <c r="VM48" s="31"/>
      <c r="VN48" s="31"/>
      <c r="VO48" s="31"/>
      <c r="VP48" s="31"/>
      <c r="VQ48" s="31"/>
      <c r="VR48" s="31"/>
      <c r="VS48" s="31"/>
      <c r="VT48" s="31"/>
      <c r="VU48" s="31"/>
      <c r="VV48" s="31"/>
      <c r="VW48" s="31"/>
      <c r="VX48" s="31"/>
      <c r="VY48" s="31"/>
      <c r="VZ48" s="31"/>
      <c r="WA48" s="31"/>
      <c r="WB48" s="31"/>
      <c r="WC48" s="31"/>
      <c r="WD48" s="31"/>
      <c r="WE48" s="31"/>
      <c r="WF48" s="31"/>
      <c r="WG48" s="31"/>
      <c r="WH48" s="31"/>
      <c r="WI48" s="31"/>
      <c r="WJ48" s="31"/>
      <c r="WK48" s="31"/>
      <c r="WL48" s="31"/>
      <c r="WM48" s="31"/>
      <c r="WN48" s="31"/>
      <c r="WO48" s="31"/>
      <c r="WP48" s="31"/>
      <c r="WQ48" s="31"/>
      <c r="WR48" s="31"/>
      <c r="WS48" s="31"/>
      <c r="WT48" s="31"/>
      <c r="WU48" s="31"/>
      <c r="WV48" s="31"/>
      <c r="WW48" s="31"/>
      <c r="WX48" s="31"/>
      <c r="WY48" s="31"/>
      <c r="WZ48" s="31"/>
      <c r="XA48" s="31"/>
      <c r="XB48" s="31"/>
      <c r="XC48" s="31"/>
      <c r="XD48" s="31"/>
      <c r="XE48" s="31"/>
      <c r="XF48" s="31"/>
      <c r="XG48" s="31"/>
      <c r="XH48" s="31"/>
      <c r="XI48" s="31"/>
      <c r="XJ48" s="31"/>
      <c r="XK48" s="31"/>
      <c r="XL48" s="31"/>
      <c r="XM48" s="31"/>
      <c r="XN48" s="31"/>
      <c r="XO48" s="31"/>
      <c r="XP48" s="31"/>
      <c r="XQ48" s="31"/>
      <c r="XR48" s="31"/>
      <c r="XS48" s="31"/>
      <c r="XT48" s="31"/>
      <c r="XU48" s="31"/>
      <c r="XV48" s="31"/>
      <c r="XW48" s="31"/>
      <c r="XX48" s="31"/>
      <c r="XY48" s="31"/>
      <c r="XZ48" s="31"/>
      <c r="YA48" s="31"/>
      <c r="YB48" s="31"/>
      <c r="YC48" s="31"/>
      <c r="YD48" s="31"/>
      <c r="YE48" s="31"/>
      <c r="YF48" s="31"/>
      <c r="YG48" s="31"/>
      <c r="YH48" s="31"/>
      <c r="YI48" s="31"/>
      <c r="YJ48" s="31"/>
      <c r="YK48" s="31"/>
      <c r="YL48" s="31"/>
      <c r="YM48" s="31"/>
      <c r="YN48" s="31"/>
      <c r="YO48" s="31"/>
      <c r="YP48" s="31"/>
      <c r="YQ48" s="31"/>
      <c r="YR48" s="31"/>
      <c r="YS48" s="31"/>
      <c r="YT48" s="31"/>
      <c r="YU48" s="31"/>
      <c r="YV48" s="31"/>
      <c r="YW48" s="31"/>
      <c r="YX48" s="31"/>
      <c r="YY48" s="31"/>
      <c r="YZ48" s="31"/>
      <c r="ZA48" s="31"/>
      <c r="ZB48" s="31"/>
      <c r="ZC48" s="31"/>
      <c r="ZD48" s="31"/>
      <c r="ZE48" s="31"/>
      <c r="ZF48" s="31"/>
      <c r="ZG48" s="31"/>
      <c r="ZH48" s="31"/>
      <c r="ZI48" s="31"/>
      <c r="ZJ48" s="31"/>
      <c r="ZK48" s="31"/>
      <c r="ZL48" s="31"/>
      <c r="ZM48" s="31"/>
      <c r="ZN48" s="31"/>
      <c r="ZO48" s="31"/>
      <c r="ZP48" s="31"/>
      <c r="ZQ48" s="31"/>
      <c r="ZR48" s="31"/>
      <c r="ZS48" s="31"/>
      <c r="ZT48" s="31"/>
      <c r="ZU48" s="31"/>
      <c r="ZV48" s="31"/>
      <c r="ZW48" s="31"/>
      <c r="ZX48" s="31"/>
      <c r="ZY48" s="31"/>
      <c r="ZZ48" s="31"/>
      <c r="AAA48" s="31"/>
      <c r="AAB48" s="31"/>
      <c r="AAC48" s="31"/>
      <c r="AAD48" s="31"/>
      <c r="AAE48" s="31"/>
      <c r="AAF48" s="31"/>
      <c r="AAG48" s="31"/>
      <c r="AAH48" s="31"/>
      <c r="AAI48" s="31"/>
      <c r="AAJ48" s="31"/>
      <c r="AAK48" s="31"/>
      <c r="AAL48" s="31"/>
      <c r="AAM48" s="31"/>
      <c r="AAN48" s="31"/>
      <c r="AAO48" s="31"/>
      <c r="AAP48" s="31"/>
      <c r="AAQ48" s="31"/>
      <c r="AAR48" s="31"/>
      <c r="AAS48" s="31"/>
      <c r="AAT48" s="31"/>
      <c r="AAU48" s="31"/>
      <c r="AAV48" s="31"/>
      <c r="AAW48" s="31"/>
      <c r="AAX48" s="31"/>
      <c r="AAY48" s="31"/>
      <c r="AAZ48" s="31"/>
      <c r="ABA48" s="31"/>
      <c r="ABB48" s="31"/>
      <c r="ABC48" s="31"/>
      <c r="ABD48" s="31"/>
      <c r="ABE48" s="31"/>
      <c r="ABF48" s="31"/>
      <c r="ABG48" s="31"/>
      <c r="ABH48" s="31"/>
      <c r="ABI48" s="31"/>
      <c r="ABJ48" s="31"/>
      <c r="ABK48" s="31"/>
      <c r="ABL48" s="31"/>
      <c r="ABM48" s="31"/>
      <c r="ABN48" s="31"/>
      <c r="ABO48" s="31"/>
      <c r="ABP48" s="31"/>
      <c r="ABQ48" s="31"/>
      <c r="ABR48" s="31"/>
      <c r="ABS48" s="31"/>
      <c r="ABT48" s="31"/>
      <c r="ABU48" s="31"/>
      <c r="ABV48" s="31"/>
      <c r="ABW48" s="31"/>
      <c r="ABX48" s="31"/>
      <c r="ABY48" s="31"/>
      <c r="ABZ48" s="31"/>
      <c r="ACA48" s="31"/>
      <c r="ACB48" s="31"/>
      <c r="ACC48" s="31"/>
      <c r="ACD48" s="31"/>
      <c r="ACE48" s="31"/>
      <c r="ACF48" s="31"/>
      <c r="ACG48" s="31"/>
      <c r="ACH48" s="31"/>
      <c r="ACI48" s="31"/>
      <c r="ACJ48" s="31"/>
      <c r="ACK48" s="31"/>
      <c r="ACL48" s="31"/>
      <c r="ACM48" s="31"/>
      <c r="ACN48" s="31"/>
      <c r="ACO48" s="31"/>
      <c r="ACP48" s="31"/>
      <c r="ACQ48" s="31"/>
      <c r="ACR48" s="31"/>
      <c r="ACS48" s="31"/>
      <c r="ACT48" s="31"/>
      <c r="ACU48" s="31"/>
      <c r="ACV48" s="31"/>
      <c r="ACW48" s="31"/>
      <c r="ACX48" s="31"/>
      <c r="ACY48" s="31"/>
      <c r="ACZ48" s="31"/>
      <c r="ADA48" s="31"/>
      <c r="ADB48" s="31"/>
      <c r="ADC48" s="31"/>
      <c r="ADD48" s="31"/>
      <c r="ADE48" s="31"/>
      <c r="ADF48" s="31"/>
      <c r="ADG48" s="31"/>
      <c r="ADH48" s="31"/>
      <c r="ADI48" s="31"/>
      <c r="ADJ48" s="31"/>
      <c r="ADK48" s="31"/>
      <c r="ADL48" s="31"/>
      <c r="ADM48" s="31"/>
      <c r="ADN48" s="31"/>
      <c r="ADO48" s="31"/>
      <c r="ADP48" s="31"/>
      <c r="ADQ48" s="31"/>
      <c r="ADR48" s="31"/>
      <c r="ADS48" s="31"/>
      <c r="ADT48" s="31"/>
      <c r="ADU48" s="31"/>
      <c r="ADV48" s="31"/>
      <c r="ADW48" s="31"/>
      <c r="ADX48" s="31"/>
      <c r="ADY48" s="31"/>
      <c r="ADZ48" s="31"/>
      <c r="AEA48" s="31"/>
      <c r="AEB48" s="31"/>
      <c r="AEC48" s="31"/>
      <c r="AED48" s="31"/>
      <c r="AEE48" s="31"/>
      <c r="AEF48" s="31"/>
      <c r="AEG48" s="31"/>
      <c r="AEH48" s="31"/>
      <c r="AEI48" s="31"/>
      <c r="AEJ48" s="31"/>
      <c r="AEK48" s="31"/>
      <c r="AEL48" s="31"/>
      <c r="AEM48" s="31"/>
      <c r="AEN48" s="31"/>
      <c r="AEO48" s="31"/>
      <c r="AEP48" s="31"/>
      <c r="AEQ48" s="31"/>
      <c r="AER48" s="31"/>
      <c r="AES48" s="31"/>
      <c r="AET48" s="31"/>
      <c r="AEU48" s="31"/>
      <c r="AEV48" s="31"/>
      <c r="AEW48" s="31"/>
      <c r="AEX48" s="31"/>
      <c r="AEY48" s="31"/>
      <c r="AEZ48" s="31"/>
      <c r="AFA48" s="31"/>
      <c r="AFB48" s="31"/>
      <c r="AFC48" s="31"/>
      <c r="AFD48" s="31"/>
      <c r="AFE48" s="31"/>
      <c r="AFF48" s="31"/>
      <c r="AFG48" s="31"/>
      <c r="AFH48" s="31"/>
      <c r="AFI48" s="31"/>
      <c r="AFJ48" s="31"/>
      <c r="AFK48" s="31"/>
      <c r="AFL48" s="31"/>
      <c r="AFM48" s="31"/>
      <c r="AFN48" s="31"/>
      <c r="AFO48" s="31"/>
      <c r="AFP48" s="31"/>
      <c r="AFQ48" s="31"/>
      <c r="AFR48" s="31"/>
      <c r="AFS48" s="31"/>
      <c r="AFT48" s="31"/>
      <c r="AFU48" s="31"/>
      <c r="AFV48" s="31"/>
      <c r="AFW48" s="31"/>
      <c r="AFX48" s="31"/>
      <c r="AFY48" s="31"/>
      <c r="AFZ48" s="31"/>
      <c r="AGA48" s="31"/>
      <c r="AGB48" s="31"/>
      <c r="AGC48" s="31"/>
      <c r="AGD48" s="31"/>
      <c r="AGE48" s="31"/>
      <c r="AGF48" s="31"/>
      <c r="AGG48" s="31"/>
      <c r="AGH48" s="31"/>
      <c r="AGI48" s="31"/>
      <c r="AGJ48" s="31"/>
      <c r="AGK48" s="31"/>
      <c r="AGL48" s="31"/>
      <c r="AGM48" s="31"/>
      <c r="AGN48" s="31"/>
      <c r="AGO48" s="31"/>
      <c r="AGP48" s="31"/>
      <c r="AGQ48" s="31"/>
      <c r="AGR48" s="31"/>
      <c r="AGS48" s="31"/>
      <c r="AGT48" s="31"/>
      <c r="AGU48" s="31"/>
      <c r="AGV48" s="31"/>
      <c r="AGW48" s="31"/>
      <c r="AGX48" s="31"/>
      <c r="AGY48" s="31"/>
      <c r="AGZ48" s="31"/>
      <c r="AHA48" s="31"/>
      <c r="AHB48" s="31"/>
      <c r="AHC48" s="31"/>
      <c r="AHD48" s="31"/>
      <c r="AHE48" s="31"/>
      <c r="AHF48" s="31"/>
      <c r="AHG48" s="31"/>
      <c r="AHH48" s="31"/>
      <c r="AHI48" s="31"/>
      <c r="AHJ48" s="31"/>
      <c r="AHK48" s="31"/>
      <c r="AHL48" s="31"/>
      <c r="AHM48" s="31"/>
      <c r="AHN48" s="31"/>
      <c r="AHO48" s="31"/>
      <c r="AHP48" s="31"/>
      <c r="AHQ48" s="31"/>
      <c r="AHR48" s="31"/>
      <c r="AHS48" s="31"/>
      <c r="AHT48" s="31"/>
      <c r="AHU48" s="31"/>
      <c r="AHV48" s="31"/>
      <c r="AHW48" s="31"/>
      <c r="AHX48" s="31"/>
      <c r="AHY48" s="31"/>
      <c r="AHZ48" s="31"/>
      <c r="AIA48" s="31"/>
      <c r="AIB48" s="31"/>
      <c r="AIC48" s="31"/>
      <c r="AID48" s="31"/>
      <c r="AIE48" s="31"/>
      <c r="AIF48" s="31"/>
      <c r="AIG48" s="31"/>
      <c r="AIH48" s="31"/>
      <c r="AII48" s="31"/>
      <c r="AIJ48" s="31"/>
      <c r="AIK48" s="31"/>
      <c r="AIL48" s="31"/>
      <c r="AIM48" s="31"/>
      <c r="AIN48" s="31"/>
      <c r="AIO48" s="31"/>
      <c r="AIP48" s="31"/>
      <c r="AIQ48" s="31"/>
      <c r="AIR48" s="31"/>
      <c r="AIS48" s="31"/>
      <c r="AIT48" s="31"/>
      <c r="AIU48" s="31"/>
      <c r="AIV48" s="31"/>
      <c r="AIW48" s="31"/>
      <c r="AIX48" s="31"/>
      <c r="AIY48" s="31"/>
      <c r="AIZ48" s="31"/>
      <c r="AJA48" s="31"/>
      <c r="AJB48" s="31"/>
      <c r="AJC48" s="31"/>
      <c r="AJD48" s="31"/>
      <c r="AJE48" s="31"/>
      <c r="AJF48" s="31"/>
      <c r="AJG48" s="31"/>
      <c r="AJH48" s="31"/>
      <c r="AJI48" s="31"/>
      <c r="AJJ48" s="31"/>
      <c r="AJK48" s="31"/>
      <c r="AJL48" s="31"/>
      <c r="AJM48" s="31"/>
      <c r="AJN48" s="31"/>
      <c r="AJO48" s="31"/>
      <c r="AJP48" s="31"/>
      <c r="AJQ48" s="31"/>
      <c r="AJR48" s="31"/>
      <c r="AJS48" s="31"/>
      <c r="AJT48" s="31"/>
      <c r="AJU48" s="31"/>
      <c r="AJV48" s="31"/>
      <c r="AJW48" s="31"/>
      <c r="AJX48" s="31"/>
      <c r="AJY48" s="31"/>
      <c r="AJZ48" s="31"/>
      <c r="AKA48" s="31"/>
      <c r="AKB48" s="31"/>
      <c r="AKC48" s="31"/>
      <c r="AKD48" s="31"/>
      <c r="AKE48" s="31"/>
      <c r="AKF48" s="31"/>
      <c r="AKG48" s="31"/>
      <c r="AKH48" s="31"/>
      <c r="AKI48" s="31"/>
      <c r="AKJ48" s="31"/>
      <c r="AKK48" s="31"/>
      <c r="AKL48" s="31"/>
      <c r="AKM48" s="31"/>
      <c r="AKN48" s="31"/>
      <c r="AKO48" s="31"/>
      <c r="AKP48" s="31"/>
      <c r="AKQ48" s="31"/>
      <c r="AKR48" s="31"/>
      <c r="AKS48" s="31"/>
      <c r="AKT48" s="31"/>
      <c r="AKU48" s="31"/>
      <c r="AKV48" s="31"/>
      <c r="AKW48" s="31"/>
      <c r="AKX48" s="31"/>
      <c r="AKY48" s="31"/>
      <c r="AKZ48" s="31"/>
      <c r="ALA48" s="31"/>
      <c r="ALB48" s="31"/>
      <c r="ALC48" s="31"/>
      <c r="ALD48" s="31"/>
      <c r="ALE48" s="31"/>
      <c r="ALF48" s="31"/>
      <c r="ALG48" s="31"/>
      <c r="ALH48" s="31"/>
      <c r="ALI48" s="31"/>
      <c r="ALJ48" s="31"/>
      <c r="ALK48" s="31"/>
      <c r="ALL48" s="31"/>
      <c r="ALM48" s="31"/>
      <c r="ALN48" s="31"/>
      <c r="ALO48" s="31"/>
    </row>
    <row r="49" spans="1:1003" s="32" customFormat="1" ht="99.75" hidden="1" customHeight="1" x14ac:dyDescent="0.2">
      <c r="A49" s="42">
        <v>30</v>
      </c>
      <c r="B49" s="44" t="s">
        <v>265</v>
      </c>
      <c r="C49" s="36" t="s">
        <v>120</v>
      </c>
      <c r="D49" s="42" t="s">
        <v>121</v>
      </c>
      <c r="E49" s="41" t="s">
        <v>136</v>
      </c>
      <c r="F49" s="38" t="s">
        <v>79</v>
      </c>
      <c r="G49" s="33" t="s">
        <v>191</v>
      </c>
      <c r="H49" s="36" t="s">
        <v>276</v>
      </c>
      <c r="I49" s="39" t="s">
        <v>18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/>
      <c r="PB49" s="31"/>
      <c r="PC49" s="31"/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/>
      <c r="PQ49" s="31"/>
      <c r="PR49" s="31"/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  <c r="QZ49" s="31"/>
      <c r="RA49" s="31"/>
      <c r="RB49" s="31"/>
      <c r="RC49" s="31"/>
      <c r="RD49" s="31"/>
      <c r="RE49" s="31"/>
      <c r="RF49" s="31"/>
      <c r="RG49" s="31"/>
      <c r="RH49" s="31"/>
      <c r="RI49" s="31"/>
      <c r="RJ49" s="31"/>
      <c r="RK49" s="31"/>
      <c r="RL49" s="31"/>
      <c r="RM49" s="31"/>
      <c r="RN49" s="31"/>
      <c r="RO49" s="31"/>
      <c r="RP49" s="31"/>
      <c r="RQ49" s="31"/>
      <c r="RR49" s="31"/>
      <c r="RS49" s="31"/>
      <c r="RT49" s="31"/>
      <c r="RU49" s="31"/>
      <c r="RV49" s="31"/>
      <c r="RW49" s="31"/>
      <c r="RX49" s="31"/>
      <c r="RY49" s="31"/>
      <c r="RZ49" s="31"/>
      <c r="SA49" s="31"/>
      <c r="SB49" s="31"/>
      <c r="SC49" s="31"/>
      <c r="SD49" s="31"/>
      <c r="SE49" s="31"/>
      <c r="SF49" s="31"/>
      <c r="SG49" s="31"/>
      <c r="SH49" s="31"/>
      <c r="SI49" s="31"/>
      <c r="SJ49" s="31"/>
      <c r="SK49" s="31"/>
      <c r="SL49" s="31"/>
      <c r="SM49" s="31"/>
      <c r="SN49" s="31"/>
      <c r="SO49" s="31"/>
      <c r="SP49" s="31"/>
      <c r="SQ49" s="31"/>
      <c r="SR49" s="31"/>
      <c r="SS49" s="31"/>
      <c r="ST49" s="31"/>
      <c r="SU49" s="31"/>
      <c r="SV49" s="31"/>
      <c r="SW49" s="31"/>
      <c r="SX49" s="31"/>
      <c r="SY49" s="31"/>
      <c r="SZ49" s="31"/>
      <c r="TA49" s="31"/>
      <c r="TB49" s="31"/>
      <c r="TC49" s="31"/>
      <c r="TD49" s="31"/>
      <c r="TE49" s="31"/>
      <c r="TF49" s="31"/>
      <c r="TG49" s="31"/>
      <c r="TH49" s="31"/>
      <c r="TI49" s="31"/>
      <c r="TJ49" s="31"/>
      <c r="TK49" s="31"/>
      <c r="TL49" s="31"/>
      <c r="TM49" s="31"/>
      <c r="TN49" s="31"/>
      <c r="TO49" s="31"/>
      <c r="TP49" s="31"/>
      <c r="TQ49" s="31"/>
      <c r="TR49" s="31"/>
      <c r="TS49" s="31"/>
      <c r="TT49" s="31"/>
      <c r="TU49" s="31"/>
      <c r="TV49" s="31"/>
      <c r="TW49" s="31"/>
      <c r="TX49" s="31"/>
      <c r="TY49" s="31"/>
      <c r="TZ49" s="31"/>
      <c r="UA49" s="31"/>
      <c r="UB49" s="31"/>
      <c r="UC49" s="31"/>
      <c r="UD49" s="31"/>
      <c r="UE49" s="31"/>
      <c r="UF49" s="31"/>
      <c r="UG49" s="31"/>
      <c r="UH49" s="31"/>
      <c r="UI49" s="31"/>
      <c r="UJ49" s="31"/>
      <c r="UK49" s="31"/>
      <c r="UL49" s="31"/>
      <c r="UM49" s="31"/>
      <c r="UN49" s="31"/>
      <c r="UO49" s="31"/>
      <c r="UP49" s="31"/>
      <c r="UQ49" s="31"/>
      <c r="UR49" s="31"/>
      <c r="US49" s="31"/>
      <c r="UT49" s="31"/>
      <c r="UU49" s="31"/>
      <c r="UV49" s="31"/>
      <c r="UW49" s="31"/>
      <c r="UX49" s="31"/>
      <c r="UY49" s="31"/>
      <c r="UZ49" s="31"/>
      <c r="VA49" s="31"/>
      <c r="VB49" s="31"/>
      <c r="VC49" s="31"/>
      <c r="VD49" s="31"/>
      <c r="VE49" s="31"/>
      <c r="VF49" s="31"/>
      <c r="VG49" s="31"/>
      <c r="VH49" s="31"/>
      <c r="VI49" s="31"/>
      <c r="VJ49" s="31"/>
      <c r="VK49" s="31"/>
      <c r="VL49" s="31"/>
      <c r="VM49" s="31"/>
      <c r="VN49" s="31"/>
      <c r="VO49" s="31"/>
      <c r="VP49" s="31"/>
      <c r="VQ49" s="31"/>
      <c r="VR49" s="31"/>
      <c r="VS49" s="31"/>
      <c r="VT49" s="31"/>
      <c r="VU49" s="31"/>
      <c r="VV49" s="31"/>
      <c r="VW49" s="31"/>
      <c r="VX49" s="31"/>
      <c r="VY49" s="31"/>
      <c r="VZ49" s="31"/>
      <c r="WA49" s="31"/>
      <c r="WB49" s="31"/>
      <c r="WC49" s="31"/>
      <c r="WD49" s="31"/>
      <c r="WE49" s="31"/>
      <c r="WF49" s="31"/>
      <c r="WG49" s="31"/>
      <c r="WH49" s="31"/>
      <c r="WI49" s="31"/>
      <c r="WJ49" s="31"/>
      <c r="WK49" s="31"/>
      <c r="WL49" s="31"/>
      <c r="WM49" s="31"/>
      <c r="WN49" s="31"/>
      <c r="WO49" s="31"/>
      <c r="WP49" s="31"/>
      <c r="WQ49" s="31"/>
      <c r="WR49" s="31"/>
      <c r="WS49" s="31"/>
      <c r="WT49" s="31"/>
      <c r="WU49" s="31"/>
      <c r="WV49" s="31"/>
      <c r="WW49" s="31"/>
      <c r="WX49" s="31"/>
      <c r="WY49" s="31"/>
      <c r="WZ49" s="31"/>
      <c r="XA49" s="31"/>
      <c r="XB49" s="31"/>
      <c r="XC49" s="31"/>
      <c r="XD49" s="31"/>
      <c r="XE49" s="31"/>
      <c r="XF49" s="31"/>
      <c r="XG49" s="31"/>
      <c r="XH49" s="31"/>
      <c r="XI49" s="31"/>
      <c r="XJ49" s="31"/>
      <c r="XK49" s="31"/>
      <c r="XL49" s="31"/>
      <c r="XM49" s="31"/>
      <c r="XN49" s="31"/>
      <c r="XO49" s="31"/>
      <c r="XP49" s="31"/>
      <c r="XQ49" s="31"/>
      <c r="XR49" s="31"/>
      <c r="XS49" s="31"/>
      <c r="XT49" s="31"/>
      <c r="XU49" s="31"/>
      <c r="XV49" s="31"/>
      <c r="XW49" s="31"/>
      <c r="XX49" s="31"/>
      <c r="XY49" s="31"/>
      <c r="XZ49" s="31"/>
      <c r="YA49" s="31"/>
      <c r="YB49" s="31"/>
      <c r="YC49" s="31"/>
      <c r="YD49" s="31"/>
      <c r="YE49" s="31"/>
      <c r="YF49" s="31"/>
      <c r="YG49" s="31"/>
      <c r="YH49" s="31"/>
      <c r="YI49" s="31"/>
      <c r="YJ49" s="31"/>
      <c r="YK49" s="31"/>
      <c r="YL49" s="31"/>
      <c r="YM49" s="31"/>
      <c r="YN49" s="31"/>
      <c r="YO49" s="31"/>
      <c r="YP49" s="31"/>
      <c r="YQ49" s="31"/>
      <c r="YR49" s="31"/>
      <c r="YS49" s="31"/>
      <c r="YT49" s="31"/>
      <c r="YU49" s="31"/>
      <c r="YV49" s="31"/>
      <c r="YW49" s="31"/>
      <c r="YX49" s="31"/>
      <c r="YY49" s="31"/>
      <c r="YZ49" s="31"/>
      <c r="ZA49" s="31"/>
      <c r="ZB49" s="31"/>
      <c r="ZC49" s="31"/>
      <c r="ZD49" s="31"/>
      <c r="ZE49" s="31"/>
      <c r="ZF49" s="31"/>
      <c r="ZG49" s="31"/>
      <c r="ZH49" s="31"/>
      <c r="ZI49" s="31"/>
      <c r="ZJ49" s="31"/>
      <c r="ZK49" s="31"/>
      <c r="ZL49" s="31"/>
      <c r="ZM49" s="31"/>
      <c r="ZN49" s="31"/>
      <c r="ZO49" s="31"/>
      <c r="ZP49" s="31"/>
      <c r="ZQ49" s="31"/>
      <c r="ZR49" s="31"/>
      <c r="ZS49" s="31"/>
      <c r="ZT49" s="31"/>
      <c r="ZU49" s="31"/>
      <c r="ZV49" s="31"/>
      <c r="ZW49" s="31"/>
      <c r="ZX49" s="31"/>
      <c r="ZY49" s="31"/>
      <c r="ZZ49" s="31"/>
      <c r="AAA49" s="31"/>
      <c r="AAB49" s="31"/>
      <c r="AAC49" s="31"/>
      <c r="AAD49" s="31"/>
      <c r="AAE49" s="31"/>
      <c r="AAF49" s="31"/>
      <c r="AAG49" s="31"/>
      <c r="AAH49" s="31"/>
      <c r="AAI49" s="31"/>
      <c r="AAJ49" s="31"/>
      <c r="AAK49" s="31"/>
      <c r="AAL49" s="31"/>
      <c r="AAM49" s="31"/>
      <c r="AAN49" s="31"/>
      <c r="AAO49" s="31"/>
      <c r="AAP49" s="31"/>
      <c r="AAQ49" s="31"/>
      <c r="AAR49" s="31"/>
      <c r="AAS49" s="31"/>
      <c r="AAT49" s="31"/>
      <c r="AAU49" s="31"/>
      <c r="AAV49" s="31"/>
      <c r="AAW49" s="31"/>
      <c r="AAX49" s="31"/>
      <c r="AAY49" s="31"/>
      <c r="AAZ49" s="31"/>
      <c r="ABA49" s="31"/>
      <c r="ABB49" s="31"/>
      <c r="ABC49" s="31"/>
      <c r="ABD49" s="31"/>
      <c r="ABE49" s="31"/>
      <c r="ABF49" s="31"/>
      <c r="ABG49" s="31"/>
      <c r="ABH49" s="31"/>
      <c r="ABI49" s="31"/>
      <c r="ABJ49" s="31"/>
      <c r="ABK49" s="31"/>
      <c r="ABL49" s="31"/>
      <c r="ABM49" s="31"/>
      <c r="ABN49" s="31"/>
      <c r="ABO49" s="31"/>
      <c r="ABP49" s="31"/>
      <c r="ABQ49" s="31"/>
      <c r="ABR49" s="31"/>
      <c r="ABS49" s="31"/>
      <c r="ABT49" s="31"/>
      <c r="ABU49" s="31"/>
      <c r="ABV49" s="31"/>
      <c r="ABW49" s="31"/>
      <c r="ABX49" s="31"/>
      <c r="ABY49" s="31"/>
      <c r="ABZ49" s="31"/>
      <c r="ACA49" s="31"/>
      <c r="ACB49" s="31"/>
      <c r="ACC49" s="31"/>
      <c r="ACD49" s="31"/>
      <c r="ACE49" s="31"/>
      <c r="ACF49" s="31"/>
      <c r="ACG49" s="31"/>
      <c r="ACH49" s="31"/>
      <c r="ACI49" s="31"/>
      <c r="ACJ49" s="31"/>
      <c r="ACK49" s="31"/>
      <c r="ACL49" s="31"/>
      <c r="ACM49" s="31"/>
      <c r="ACN49" s="31"/>
      <c r="ACO49" s="31"/>
      <c r="ACP49" s="31"/>
      <c r="ACQ49" s="31"/>
      <c r="ACR49" s="31"/>
      <c r="ACS49" s="31"/>
      <c r="ACT49" s="31"/>
      <c r="ACU49" s="31"/>
      <c r="ACV49" s="31"/>
      <c r="ACW49" s="31"/>
      <c r="ACX49" s="31"/>
      <c r="ACY49" s="31"/>
      <c r="ACZ49" s="31"/>
      <c r="ADA49" s="31"/>
      <c r="ADB49" s="31"/>
      <c r="ADC49" s="31"/>
      <c r="ADD49" s="31"/>
      <c r="ADE49" s="31"/>
      <c r="ADF49" s="31"/>
      <c r="ADG49" s="31"/>
      <c r="ADH49" s="31"/>
      <c r="ADI49" s="31"/>
      <c r="ADJ49" s="31"/>
      <c r="ADK49" s="31"/>
      <c r="ADL49" s="31"/>
      <c r="ADM49" s="31"/>
      <c r="ADN49" s="31"/>
      <c r="ADO49" s="31"/>
      <c r="ADP49" s="31"/>
      <c r="ADQ49" s="31"/>
      <c r="ADR49" s="31"/>
      <c r="ADS49" s="31"/>
      <c r="ADT49" s="31"/>
      <c r="ADU49" s="31"/>
      <c r="ADV49" s="31"/>
      <c r="ADW49" s="31"/>
      <c r="ADX49" s="31"/>
      <c r="ADY49" s="31"/>
      <c r="ADZ49" s="31"/>
      <c r="AEA49" s="31"/>
      <c r="AEB49" s="31"/>
      <c r="AEC49" s="31"/>
      <c r="AED49" s="31"/>
      <c r="AEE49" s="31"/>
      <c r="AEF49" s="31"/>
      <c r="AEG49" s="31"/>
      <c r="AEH49" s="31"/>
      <c r="AEI49" s="31"/>
      <c r="AEJ49" s="31"/>
      <c r="AEK49" s="31"/>
      <c r="AEL49" s="31"/>
      <c r="AEM49" s="31"/>
      <c r="AEN49" s="31"/>
      <c r="AEO49" s="31"/>
      <c r="AEP49" s="31"/>
      <c r="AEQ49" s="31"/>
      <c r="AER49" s="31"/>
      <c r="AES49" s="31"/>
      <c r="AET49" s="31"/>
      <c r="AEU49" s="31"/>
      <c r="AEV49" s="31"/>
      <c r="AEW49" s="31"/>
      <c r="AEX49" s="31"/>
      <c r="AEY49" s="31"/>
      <c r="AEZ49" s="31"/>
      <c r="AFA49" s="31"/>
      <c r="AFB49" s="31"/>
      <c r="AFC49" s="31"/>
      <c r="AFD49" s="31"/>
      <c r="AFE49" s="31"/>
      <c r="AFF49" s="31"/>
      <c r="AFG49" s="31"/>
      <c r="AFH49" s="31"/>
      <c r="AFI49" s="31"/>
      <c r="AFJ49" s="31"/>
      <c r="AFK49" s="31"/>
      <c r="AFL49" s="31"/>
      <c r="AFM49" s="31"/>
      <c r="AFN49" s="31"/>
      <c r="AFO49" s="31"/>
      <c r="AFP49" s="31"/>
      <c r="AFQ49" s="31"/>
      <c r="AFR49" s="31"/>
      <c r="AFS49" s="31"/>
      <c r="AFT49" s="31"/>
      <c r="AFU49" s="31"/>
      <c r="AFV49" s="31"/>
      <c r="AFW49" s="31"/>
      <c r="AFX49" s="31"/>
      <c r="AFY49" s="31"/>
      <c r="AFZ49" s="31"/>
      <c r="AGA49" s="31"/>
      <c r="AGB49" s="31"/>
      <c r="AGC49" s="31"/>
      <c r="AGD49" s="31"/>
      <c r="AGE49" s="31"/>
      <c r="AGF49" s="31"/>
      <c r="AGG49" s="31"/>
      <c r="AGH49" s="31"/>
      <c r="AGI49" s="31"/>
      <c r="AGJ49" s="31"/>
      <c r="AGK49" s="31"/>
      <c r="AGL49" s="31"/>
      <c r="AGM49" s="31"/>
      <c r="AGN49" s="31"/>
      <c r="AGO49" s="31"/>
      <c r="AGP49" s="31"/>
      <c r="AGQ49" s="31"/>
      <c r="AGR49" s="31"/>
      <c r="AGS49" s="31"/>
      <c r="AGT49" s="31"/>
      <c r="AGU49" s="31"/>
      <c r="AGV49" s="31"/>
      <c r="AGW49" s="31"/>
      <c r="AGX49" s="31"/>
      <c r="AGY49" s="31"/>
      <c r="AGZ49" s="31"/>
      <c r="AHA49" s="31"/>
      <c r="AHB49" s="31"/>
      <c r="AHC49" s="31"/>
      <c r="AHD49" s="31"/>
      <c r="AHE49" s="31"/>
      <c r="AHF49" s="31"/>
      <c r="AHG49" s="31"/>
      <c r="AHH49" s="31"/>
      <c r="AHI49" s="31"/>
      <c r="AHJ49" s="31"/>
      <c r="AHK49" s="31"/>
      <c r="AHL49" s="31"/>
      <c r="AHM49" s="31"/>
      <c r="AHN49" s="31"/>
      <c r="AHO49" s="31"/>
      <c r="AHP49" s="31"/>
      <c r="AHQ49" s="31"/>
      <c r="AHR49" s="31"/>
      <c r="AHS49" s="31"/>
      <c r="AHT49" s="31"/>
      <c r="AHU49" s="31"/>
      <c r="AHV49" s="31"/>
      <c r="AHW49" s="31"/>
      <c r="AHX49" s="31"/>
      <c r="AHY49" s="31"/>
      <c r="AHZ49" s="31"/>
      <c r="AIA49" s="31"/>
      <c r="AIB49" s="31"/>
      <c r="AIC49" s="31"/>
      <c r="AID49" s="31"/>
      <c r="AIE49" s="31"/>
      <c r="AIF49" s="31"/>
      <c r="AIG49" s="31"/>
      <c r="AIH49" s="31"/>
      <c r="AII49" s="31"/>
      <c r="AIJ49" s="31"/>
      <c r="AIK49" s="31"/>
      <c r="AIL49" s="31"/>
      <c r="AIM49" s="31"/>
      <c r="AIN49" s="31"/>
      <c r="AIO49" s="31"/>
      <c r="AIP49" s="31"/>
      <c r="AIQ49" s="31"/>
      <c r="AIR49" s="31"/>
      <c r="AIS49" s="31"/>
      <c r="AIT49" s="31"/>
      <c r="AIU49" s="31"/>
      <c r="AIV49" s="31"/>
      <c r="AIW49" s="31"/>
      <c r="AIX49" s="31"/>
      <c r="AIY49" s="31"/>
      <c r="AIZ49" s="31"/>
      <c r="AJA49" s="31"/>
      <c r="AJB49" s="31"/>
      <c r="AJC49" s="31"/>
      <c r="AJD49" s="31"/>
      <c r="AJE49" s="31"/>
      <c r="AJF49" s="31"/>
      <c r="AJG49" s="31"/>
      <c r="AJH49" s="31"/>
      <c r="AJI49" s="31"/>
      <c r="AJJ49" s="31"/>
      <c r="AJK49" s="31"/>
      <c r="AJL49" s="31"/>
      <c r="AJM49" s="31"/>
      <c r="AJN49" s="31"/>
      <c r="AJO49" s="31"/>
      <c r="AJP49" s="31"/>
      <c r="AJQ49" s="31"/>
      <c r="AJR49" s="31"/>
      <c r="AJS49" s="31"/>
      <c r="AJT49" s="31"/>
      <c r="AJU49" s="31"/>
      <c r="AJV49" s="31"/>
      <c r="AJW49" s="31"/>
      <c r="AJX49" s="31"/>
      <c r="AJY49" s="31"/>
      <c r="AJZ49" s="31"/>
      <c r="AKA49" s="31"/>
      <c r="AKB49" s="31"/>
      <c r="AKC49" s="31"/>
      <c r="AKD49" s="31"/>
      <c r="AKE49" s="31"/>
      <c r="AKF49" s="31"/>
      <c r="AKG49" s="31"/>
      <c r="AKH49" s="31"/>
      <c r="AKI49" s="31"/>
      <c r="AKJ49" s="31"/>
      <c r="AKK49" s="31"/>
      <c r="AKL49" s="31"/>
      <c r="AKM49" s="31"/>
      <c r="AKN49" s="31"/>
      <c r="AKO49" s="31"/>
      <c r="AKP49" s="31"/>
      <c r="AKQ49" s="31"/>
      <c r="AKR49" s="31"/>
      <c r="AKS49" s="31"/>
      <c r="AKT49" s="31"/>
      <c r="AKU49" s="31"/>
      <c r="AKV49" s="31"/>
      <c r="AKW49" s="31"/>
      <c r="AKX49" s="31"/>
      <c r="AKY49" s="31"/>
      <c r="AKZ49" s="31"/>
      <c r="ALA49" s="31"/>
      <c r="ALB49" s="31"/>
      <c r="ALC49" s="31"/>
      <c r="ALD49" s="31"/>
      <c r="ALE49" s="31"/>
      <c r="ALF49" s="31"/>
      <c r="ALG49" s="31"/>
      <c r="ALH49" s="31"/>
      <c r="ALI49" s="31"/>
      <c r="ALJ49" s="31"/>
      <c r="ALK49" s="31"/>
      <c r="ALL49" s="31"/>
      <c r="ALM49" s="31"/>
      <c r="ALN49" s="31"/>
      <c r="ALO49" s="31"/>
    </row>
    <row r="50" spans="1:1003" s="32" customFormat="1" ht="91.5" hidden="1" customHeight="1" x14ac:dyDescent="0.2">
      <c r="A50" s="42">
        <v>31</v>
      </c>
      <c r="B50" s="44" t="s">
        <v>138</v>
      </c>
      <c r="C50" s="36" t="s">
        <v>120</v>
      </c>
      <c r="D50" s="42" t="s">
        <v>121</v>
      </c>
      <c r="E50" s="41" t="s">
        <v>136</v>
      </c>
      <c r="F50" s="38" t="s">
        <v>79</v>
      </c>
      <c r="G50" s="38" t="s">
        <v>79</v>
      </c>
      <c r="H50" s="36" t="s">
        <v>139</v>
      </c>
      <c r="I50" s="39" t="s">
        <v>18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  <c r="QZ50" s="31"/>
      <c r="RA50" s="31"/>
      <c r="RB50" s="31"/>
      <c r="RC50" s="31"/>
      <c r="RD50" s="31"/>
      <c r="RE50" s="31"/>
      <c r="RF50" s="31"/>
      <c r="RG50" s="31"/>
      <c r="RH50" s="31"/>
      <c r="RI50" s="31"/>
      <c r="RJ50" s="31"/>
      <c r="RK50" s="31"/>
      <c r="RL50" s="31"/>
      <c r="RM50" s="31"/>
      <c r="RN50" s="31"/>
      <c r="RO50" s="31"/>
      <c r="RP50" s="31"/>
      <c r="RQ50" s="31"/>
      <c r="RR50" s="31"/>
      <c r="RS50" s="31"/>
      <c r="RT50" s="31"/>
      <c r="RU50" s="31"/>
      <c r="RV50" s="31"/>
      <c r="RW50" s="31"/>
      <c r="RX50" s="31"/>
      <c r="RY50" s="31"/>
      <c r="RZ50" s="31"/>
      <c r="SA50" s="31"/>
      <c r="SB50" s="31"/>
      <c r="SC50" s="31"/>
      <c r="SD50" s="31"/>
      <c r="SE50" s="31"/>
      <c r="SF50" s="31"/>
      <c r="SG50" s="31"/>
      <c r="SH50" s="31"/>
      <c r="SI50" s="31"/>
      <c r="SJ50" s="31"/>
      <c r="SK50" s="31"/>
      <c r="SL50" s="31"/>
      <c r="SM50" s="31"/>
      <c r="SN50" s="31"/>
      <c r="SO50" s="31"/>
      <c r="SP50" s="31"/>
      <c r="SQ50" s="31"/>
      <c r="SR50" s="31"/>
      <c r="SS50" s="31"/>
      <c r="ST50" s="31"/>
      <c r="SU50" s="31"/>
      <c r="SV50" s="31"/>
      <c r="SW50" s="31"/>
      <c r="SX50" s="31"/>
      <c r="SY50" s="31"/>
      <c r="SZ50" s="31"/>
      <c r="TA50" s="31"/>
      <c r="TB50" s="31"/>
      <c r="TC50" s="31"/>
      <c r="TD50" s="31"/>
      <c r="TE50" s="31"/>
      <c r="TF50" s="31"/>
      <c r="TG50" s="31"/>
      <c r="TH50" s="31"/>
      <c r="TI50" s="31"/>
      <c r="TJ50" s="31"/>
      <c r="TK50" s="31"/>
      <c r="TL50" s="31"/>
      <c r="TM50" s="31"/>
      <c r="TN50" s="31"/>
      <c r="TO50" s="31"/>
      <c r="TP50" s="31"/>
      <c r="TQ50" s="31"/>
      <c r="TR50" s="31"/>
      <c r="TS50" s="31"/>
      <c r="TT50" s="31"/>
      <c r="TU50" s="31"/>
      <c r="TV50" s="31"/>
      <c r="TW50" s="31"/>
      <c r="TX50" s="31"/>
      <c r="TY50" s="31"/>
      <c r="TZ50" s="31"/>
      <c r="UA50" s="31"/>
      <c r="UB50" s="31"/>
      <c r="UC50" s="31"/>
      <c r="UD50" s="31"/>
      <c r="UE50" s="31"/>
      <c r="UF50" s="31"/>
      <c r="UG50" s="31"/>
      <c r="UH50" s="31"/>
      <c r="UI50" s="31"/>
      <c r="UJ50" s="31"/>
      <c r="UK50" s="31"/>
      <c r="UL50" s="31"/>
      <c r="UM50" s="31"/>
      <c r="UN50" s="31"/>
      <c r="UO50" s="31"/>
      <c r="UP50" s="31"/>
      <c r="UQ50" s="31"/>
      <c r="UR50" s="31"/>
      <c r="US50" s="31"/>
      <c r="UT50" s="31"/>
      <c r="UU50" s="31"/>
      <c r="UV50" s="31"/>
      <c r="UW50" s="31"/>
      <c r="UX50" s="31"/>
      <c r="UY50" s="31"/>
      <c r="UZ50" s="31"/>
      <c r="VA50" s="31"/>
      <c r="VB50" s="31"/>
      <c r="VC50" s="31"/>
      <c r="VD50" s="31"/>
      <c r="VE50" s="31"/>
      <c r="VF50" s="31"/>
      <c r="VG50" s="31"/>
      <c r="VH50" s="31"/>
      <c r="VI50" s="31"/>
      <c r="VJ50" s="31"/>
      <c r="VK50" s="31"/>
      <c r="VL50" s="31"/>
      <c r="VM50" s="31"/>
      <c r="VN50" s="31"/>
      <c r="VO50" s="31"/>
      <c r="VP50" s="31"/>
      <c r="VQ50" s="31"/>
      <c r="VR50" s="31"/>
      <c r="VS50" s="31"/>
      <c r="VT50" s="31"/>
      <c r="VU50" s="31"/>
      <c r="VV50" s="31"/>
      <c r="VW50" s="31"/>
      <c r="VX50" s="31"/>
      <c r="VY50" s="31"/>
      <c r="VZ50" s="31"/>
      <c r="WA50" s="31"/>
      <c r="WB50" s="31"/>
      <c r="WC50" s="31"/>
      <c r="WD50" s="31"/>
      <c r="WE50" s="31"/>
      <c r="WF50" s="31"/>
      <c r="WG50" s="31"/>
      <c r="WH50" s="31"/>
      <c r="WI50" s="31"/>
      <c r="WJ50" s="31"/>
      <c r="WK50" s="31"/>
      <c r="WL50" s="31"/>
      <c r="WM50" s="31"/>
      <c r="WN50" s="31"/>
      <c r="WO50" s="31"/>
      <c r="WP50" s="31"/>
      <c r="WQ50" s="31"/>
      <c r="WR50" s="31"/>
      <c r="WS50" s="31"/>
      <c r="WT50" s="31"/>
      <c r="WU50" s="31"/>
      <c r="WV50" s="31"/>
      <c r="WW50" s="31"/>
      <c r="WX50" s="31"/>
      <c r="WY50" s="31"/>
      <c r="WZ50" s="31"/>
      <c r="XA50" s="31"/>
      <c r="XB50" s="31"/>
      <c r="XC50" s="31"/>
      <c r="XD50" s="31"/>
      <c r="XE50" s="31"/>
      <c r="XF50" s="31"/>
      <c r="XG50" s="31"/>
      <c r="XH50" s="31"/>
      <c r="XI50" s="31"/>
      <c r="XJ50" s="31"/>
      <c r="XK50" s="31"/>
      <c r="XL50" s="31"/>
      <c r="XM50" s="31"/>
      <c r="XN50" s="31"/>
      <c r="XO50" s="31"/>
      <c r="XP50" s="31"/>
      <c r="XQ50" s="31"/>
      <c r="XR50" s="31"/>
      <c r="XS50" s="31"/>
      <c r="XT50" s="31"/>
      <c r="XU50" s="31"/>
      <c r="XV50" s="31"/>
      <c r="XW50" s="31"/>
      <c r="XX50" s="31"/>
      <c r="XY50" s="31"/>
      <c r="XZ50" s="31"/>
      <c r="YA50" s="31"/>
      <c r="YB50" s="31"/>
      <c r="YC50" s="31"/>
      <c r="YD50" s="31"/>
      <c r="YE50" s="31"/>
      <c r="YF50" s="31"/>
      <c r="YG50" s="31"/>
      <c r="YH50" s="31"/>
      <c r="YI50" s="31"/>
      <c r="YJ50" s="31"/>
      <c r="YK50" s="31"/>
      <c r="YL50" s="31"/>
      <c r="YM50" s="31"/>
      <c r="YN50" s="31"/>
      <c r="YO50" s="31"/>
      <c r="YP50" s="31"/>
      <c r="YQ50" s="31"/>
      <c r="YR50" s="31"/>
      <c r="YS50" s="31"/>
      <c r="YT50" s="31"/>
      <c r="YU50" s="31"/>
      <c r="YV50" s="31"/>
      <c r="YW50" s="31"/>
      <c r="YX50" s="31"/>
      <c r="YY50" s="31"/>
      <c r="YZ50" s="31"/>
      <c r="ZA50" s="31"/>
      <c r="ZB50" s="31"/>
      <c r="ZC50" s="31"/>
      <c r="ZD50" s="31"/>
      <c r="ZE50" s="31"/>
      <c r="ZF50" s="31"/>
      <c r="ZG50" s="31"/>
      <c r="ZH50" s="31"/>
      <c r="ZI50" s="31"/>
      <c r="ZJ50" s="31"/>
      <c r="ZK50" s="31"/>
      <c r="ZL50" s="31"/>
      <c r="ZM50" s="31"/>
      <c r="ZN50" s="31"/>
      <c r="ZO50" s="31"/>
      <c r="ZP50" s="31"/>
      <c r="ZQ50" s="31"/>
      <c r="ZR50" s="31"/>
      <c r="ZS50" s="31"/>
      <c r="ZT50" s="31"/>
      <c r="ZU50" s="31"/>
      <c r="ZV50" s="31"/>
      <c r="ZW50" s="31"/>
      <c r="ZX50" s="31"/>
      <c r="ZY50" s="31"/>
      <c r="ZZ50" s="31"/>
      <c r="AAA50" s="31"/>
      <c r="AAB50" s="31"/>
      <c r="AAC50" s="31"/>
      <c r="AAD50" s="31"/>
      <c r="AAE50" s="31"/>
      <c r="AAF50" s="31"/>
      <c r="AAG50" s="31"/>
      <c r="AAH50" s="31"/>
      <c r="AAI50" s="31"/>
      <c r="AAJ50" s="31"/>
      <c r="AAK50" s="31"/>
      <c r="AAL50" s="31"/>
      <c r="AAM50" s="31"/>
      <c r="AAN50" s="31"/>
      <c r="AAO50" s="31"/>
      <c r="AAP50" s="31"/>
      <c r="AAQ50" s="31"/>
      <c r="AAR50" s="31"/>
      <c r="AAS50" s="31"/>
      <c r="AAT50" s="31"/>
      <c r="AAU50" s="31"/>
      <c r="AAV50" s="31"/>
      <c r="AAW50" s="31"/>
      <c r="AAX50" s="31"/>
      <c r="AAY50" s="31"/>
      <c r="AAZ50" s="31"/>
      <c r="ABA50" s="31"/>
      <c r="ABB50" s="31"/>
      <c r="ABC50" s="31"/>
      <c r="ABD50" s="31"/>
      <c r="ABE50" s="31"/>
      <c r="ABF50" s="31"/>
      <c r="ABG50" s="31"/>
      <c r="ABH50" s="31"/>
      <c r="ABI50" s="31"/>
      <c r="ABJ50" s="31"/>
      <c r="ABK50" s="31"/>
      <c r="ABL50" s="31"/>
      <c r="ABM50" s="31"/>
      <c r="ABN50" s="31"/>
      <c r="ABO50" s="31"/>
      <c r="ABP50" s="31"/>
      <c r="ABQ50" s="31"/>
      <c r="ABR50" s="31"/>
      <c r="ABS50" s="31"/>
      <c r="ABT50" s="31"/>
      <c r="ABU50" s="31"/>
      <c r="ABV50" s="31"/>
      <c r="ABW50" s="31"/>
      <c r="ABX50" s="31"/>
      <c r="ABY50" s="31"/>
      <c r="ABZ50" s="31"/>
      <c r="ACA50" s="31"/>
      <c r="ACB50" s="31"/>
      <c r="ACC50" s="31"/>
      <c r="ACD50" s="31"/>
      <c r="ACE50" s="31"/>
      <c r="ACF50" s="31"/>
      <c r="ACG50" s="31"/>
      <c r="ACH50" s="31"/>
      <c r="ACI50" s="31"/>
      <c r="ACJ50" s="31"/>
      <c r="ACK50" s="31"/>
      <c r="ACL50" s="31"/>
      <c r="ACM50" s="31"/>
      <c r="ACN50" s="31"/>
      <c r="ACO50" s="31"/>
      <c r="ACP50" s="31"/>
      <c r="ACQ50" s="31"/>
      <c r="ACR50" s="31"/>
      <c r="ACS50" s="31"/>
      <c r="ACT50" s="31"/>
      <c r="ACU50" s="31"/>
      <c r="ACV50" s="31"/>
      <c r="ACW50" s="31"/>
      <c r="ACX50" s="31"/>
      <c r="ACY50" s="31"/>
      <c r="ACZ50" s="31"/>
      <c r="ADA50" s="31"/>
      <c r="ADB50" s="31"/>
      <c r="ADC50" s="31"/>
      <c r="ADD50" s="31"/>
      <c r="ADE50" s="31"/>
      <c r="ADF50" s="31"/>
      <c r="ADG50" s="31"/>
      <c r="ADH50" s="31"/>
      <c r="ADI50" s="31"/>
      <c r="ADJ50" s="31"/>
      <c r="ADK50" s="31"/>
      <c r="ADL50" s="31"/>
      <c r="ADM50" s="31"/>
      <c r="ADN50" s="31"/>
      <c r="ADO50" s="31"/>
      <c r="ADP50" s="31"/>
      <c r="ADQ50" s="31"/>
      <c r="ADR50" s="31"/>
      <c r="ADS50" s="31"/>
      <c r="ADT50" s="31"/>
      <c r="ADU50" s="31"/>
      <c r="ADV50" s="31"/>
      <c r="ADW50" s="31"/>
      <c r="ADX50" s="31"/>
      <c r="ADY50" s="31"/>
      <c r="ADZ50" s="31"/>
      <c r="AEA50" s="31"/>
      <c r="AEB50" s="31"/>
      <c r="AEC50" s="31"/>
      <c r="AED50" s="31"/>
      <c r="AEE50" s="31"/>
      <c r="AEF50" s="31"/>
      <c r="AEG50" s="31"/>
      <c r="AEH50" s="31"/>
      <c r="AEI50" s="31"/>
      <c r="AEJ50" s="31"/>
      <c r="AEK50" s="31"/>
      <c r="AEL50" s="31"/>
      <c r="AEM50" s="31"/>
      <c r="AEN50" s="31"/>
      <c r="AEO50" s="31"/>
      <c r="AEP50" s="31"/>
      <c r="AEQ50" s="31"/>
      <c r="AER50" s="31"/>
      <c r="AES50" s="31"/>
      <c r="AET50" s="31"/>
      <c r="AEU50" s="31"/>
      <c r="AEV50" s="31"/>
      <c r="AEW50" s="31"/>
      <c r="AEX50" s="31"/>
      <c r="AEY50" s="31"/>
      <c r="AEZ50" s="31"/>
      <c r="AFA50" s="31"/>
      <c r="AFB50" s="31"/>
      <c r="AFC50" s="31"/>
      <c r="AFD50" s="31"/>
      <c r="AFE50" s="31"/>
      <c r="AFF50" s="31"/>
      <c r="AFG50" s="31"/>
      <c r="AFH50" s="31"/>
      <c r="AFI50" s="31"/>
      <c r="AFJ50" s="31"/>
      <c r="AFK50" s="31"/>
      <c r="AFL50" s="31"/>
      <c r="AFM50" s="31"/>
      <c r="AFN50" s="31"/>
      <c r="AFO50" s="31"/>
      <c r="AFP50" s="31"/>
      <c r="AFQ50" s="31"/>
      <c r="AFR50" s="31"/>
      <c r="AFS50" s="31"/>
      <c r="AFT50" s="31"/>
      <c r="AFU50" s="31"/>
      <c r="AFV50" s="31"/>
      <c r="AFW50" s="31"/>
      <c r="AFX50" s="31"/>
      <c r="AFY50" s="31"/>
      <c r="AFZ50" s="31"/>
      <c r="AGA50" s="31"/>
      <c r="AGB50" s="31"/>
      <c r="AGC50" s="31"/>
      <c r="AGD50" s="31"/>
      <c r="AGE50" s="31"/>
      <c r="AGF50" s="31"/>
      <c r="AGG50" s="31"/>
      <c r="AGH50" s="31"/>
      <c r="AGI50" s="31"/>
      <c r="AGJ50" s="31"/>
      <c r="AGK50" s="31"/>
      <c r="AGL50" s="31"/>
      <c r="AGM50" s="31"/>
      <c r="AGN50" s="31"/>
      <c r="AGO50" s="31"/>
      <c r="AGP50" s="31"/>
      <c r="AGQ50" s="31"/>
      <c r="AGR50" s="31"/>
      <c r="AGS50" s="31"/>
      <c r="AGT50" s="31"/>
      <c r="AGU50" s="31"/>
      <c r="AGV50" s="31"/>
      <c r="AGW50" s="31"/>
      <c r="AGX50" s="31"/>
      <c r="AGY50" s="31"/>
      <c r="AGZ50" s="31"/>
      <c r="AHA50" s="31"/>
      <c r="AHB50" s="31"/>
      <c r="AHC50" s="31"/>
      <c r="AHD50" s="31"/>
      <c r="AHE50" s="31"/>
      <c r="AHF50" s="31"/>
      <c r="AHG50" s="31"/>
      <c r="AHH50" s="31"/>
      <c r="AHI50" s="31"/>
      <c r="AHJ50" s="31"/>
      <c r="AHK50" s="31"/>
      <c r="AHL50" s="31"/>
      <c r="AHM50" s="31"/>
      <c r="AHN50" s="31"/>
      <c r="AHO50" s="31"/>
      <c r="AHP50" s="31"/>
      <c r="AHQ50" s="31"/>
      <c r="AHR50" s="31"/>
      <c r="AHS50" s="31"/>
      <c r="AHT50" s="31"/>
      <c r="AHU50" s="31"/>
      <c r="AHV50" s="31"/>
      <c r="AHW50" s="31"/>
      <c r="AHX50" s="31"/>
      <c r="AHY50" s="31"/>
      <c r="AHZ50" s="31"/>
      <c r="AIA50" s="31"/>
      <c r="AIB50" s="31"/>
      <c r="AIC50" s="31"/>
      <c r="AID50" s="31"/>
      <c r="AIE50" s="31"/>
      <c r="AIF50" s="31"/>
      <c r="AIG50" s="31"/>
      <c r="AIH50" s="31"/>
      <c r="AII50" s="31"/>
      <c r="AIJ50" s="31"/>
      <c r="AIK50" s="31"/>
      <c r="AIL50" s="31"/>
      <c r="AIM50" s="31"/>
      <c r="AIN50" s="31"/>
      <c r="AIO50" s="31"/>
      <c r="AIP50" s="31"/>
      <c r="AIQ50" s="31"/>
      <c r="AIR50" s="31"/>
      <c r="AIS50" s="31"/>
      <c r="AIT50" s="31"/>
      <c r="AIU50" s="31"/>
      <c r="AIV50" s="31"/>
      <c r="AIW50" s="31"/>
      <c r="AIX50" s="31"/>
      <c r="AIY50" s="31"/>
      <c r="AIZ50" s="31"/>
      <c r="AJA50" s="31"/>
      <c r="AJB50" s="31"/>
      <c r="AJC50" s="31"/>
      <c r="AJD50" s="31"/>
      <c r="AJE50" s="31"/>
      <c r="AJF50" s="31"/>
      <c r="AJG50" s="31"/>
      <c r="AJH50" s="31"/>
      <c r="AJI50" s="31"/>
      <c r="AJJ50" s="31"/>
      <c r="AJK50" s="31"/>
      <c r="AJL50" s="31"/>
      <c r="AJM50" s="31"/>
      <c r="AJN50" s="31"/>
      <c r="AJO50" s="31"/>
      <c r="AJP50" s="31"/>
      <c r="AJQ50" s="31"/>
      <c r="AJR50" s="31"/>
      <c r="AJS50" s="31"/>
      <c r="AJT50" s="31"/>
      <c r="AJU50" s="31"/>
      <c r="AJV50" s="31"/>
      <c r="AJW50" s="31"/>
      <c r="AJX50" s="31"/>
      <c r="AJY50" s="31"/>
      <c r="AJZ50" s="31"/>
      <c r="AKA50" s="31"/>
      <c r="AKB50" s="31"/>
      <c r="AKC50" s="31"/>
      <c r="AKD50" s="31"/>
      <c r="AKE50" s="31"/>
      <c r="AKF50" s="31"/>
      <c r="AKG50" s="31"/>
      <c r="AKH50" s="31"/>
      <c r="AKI50" s="31"/>
      <c r="AKJ50" s="31"/>
      <c r="AKK50" s="31"/>
      <c r="AKL50" s="31"/>
      <c r="AKM50" s="31"/>
      <c r="AKN50" s="31"/>
      <c r="AKO50" s="31"/>
      <c r="AKP50" s="31"/>
      <c r="AKQ50" s="31"/>
      <c r="AKR50" s="31"/>
      <c r="AKS50" s="31"/>
      <c r="AKT50" s="31"/>
      <c r="AKU50" s="31"/>
      <c r="AKV50" s="31"/>
      <c r="AKW50" s="31"/>
      <c r="AKX50" s="31"/>
      <c r="AKY50" s="31"/>
      <c r="AKZ50" s="31"/>
      <c r="ALA50" s="31"/>
      <c r="ALB50" s="31"/>
      <c r="ALC50" s="31"/>
      <c r="ALD50" s="31"/>
      <c r="ALE50" s="31"/>
      <c r="ALF50" s="31"/>
      <c r="ALG50" s="31"/>
      <c r="ALH50" s="31"/>
      <c r="ALI50" s="31"/>
      <c r="ALJ50" s="31"/>
      <c r="ALK50" s="31"/>
      <c r="ALL50" s="31"/>
      <c r="ALM50" s="31"/>
      <c r="ALN50" s="31"/>
      <c r="ALO50" s="31"/>
    </row>
    <row r="51" spans="1:1003" s="32" customFormat="1" ht="107.25" hidden="1" customHeight="1" x14ac:dyDescent="0.2">
      <c r="A51" s="42">
        <v>32</v>
      </c>
      <c r="B51" s="44" t="s">
        <v>140</v>
      </c>
      <c r="C51" s="36" t="s">
        <v>120</v>
      </c>
      <c r="D51" s="42" t="s">
        <v>121</v>
      </c>
      <c r="E51" s="42" t="s">
        <v>141</v>
      </c>
      <c r="F51" s="38" t="s">
        <v>79</v>
      </c>
      <c r="G51" s="33" t="s">
        <v>191</v>
      </c>
      <c r="H51" s="36" t="s">
        <v>142</v>
      </c>
      <c r="I51" s="39" t="s">
        <v>18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  <c r="QZ51" s="31"/>
      <c r="RA51" s="31"/>
      <c r="RB51" s="31"/>
      <c r="RC51" s="31"/>
      <c r="RD51" s="31"/>
      <c r="RE51" s="31"/>
      <c r="RF51" s="31"/>
      <c r="RG51" s="31"/>
      <c r="RH51" s="31"/>
      <c r="RI51" s="31"/>
      <c r="RJ51" s="31"/>
      <c r="RK51" s="31"/>
      <c r="RL51" s="31"/>
      <c r="RM51" s="31"/>
      <c r="RN51" s="31"/>
      <c r="RO51" s="31"/>
      <c r="RP51" s="31"/>
      <c r="RQ51" s="31"/>
      <c r="RR51" s="31"/>
      <c r="RS51" s="31"/>
      <c r="RT51" s="31"/>
      <c r="RU51" s="31"/>
      <c r="RV51" s="31"/>
      <c r="RW51" s="31"/>
      <c r="RX51" s="31"/>
      <c r="RY51" s="31"/>
      <c r="RZ51" s="31"/>
      <c r="SA51" s="31"/>
      <c r="SB51" s="31"/>
      <c r="SC51" s="31"/>
      <c r="SD51" s="31"/>
      <c r="SE51" s="31"/>
      <c r="SF51" s="31"/>
      <c r="SG51" s="31"/>
      <c r="SH51" s="31"/>
      <c r="SI51" s="31"/>
      <c r="SJ51" s="31"/>
      <c r="SK51" s="31"/>
      <c r="SL51" s="31"/>
      <c r="SM51" s="31"/>
      <c r="SN51" s="31"/>
      <c r="SO51" s="31"/>
      <c r="SP51" s="31"/>
      <c r="SQ51" s="31"/>
      <c r="SR51" s="31"/>
      <c r="SS51" s="31"/>
      <c r="ST51" s="31"/>
      <c r="SU51" s="31"/>
      <c r="SV51" s="31"/>
      <c r="SW51" s="31"/>
      <c r="SX51" s="31"/>
      <c r="SY51" s="31"/>
      <c r="SZ51" s="31"/>
      <c r="TA51" s="31"/>
      <c r="TB51" s="31"/>
      <c r="TC51" s="31"/>
      <c r="TD51" s="31"/>
      <c r="TE51" s="31"/>
      <c r="TF51" s="31"/>
      <c r="TG51" s="31"/>
      <c r="TH51" s="31"/>
      <c r="TI51" s="31"/>
      <c r="TJ51" s="31"/>
      <c r="TK51" s="31"/>
      <c r="TL51" s="31"/>
      <c r="TM51" s="31"/>
      <c r="TN51" s="31"/>
      <c r="TO51" s="31"/>
      <c r="TP51" s="31"/>
      <c r="TQ51" s="31"/>
      <c r="TR51" s="31"/>
      <c r="TS51" s="31"/>
      <c r="TT51" s="31"/>
      <c r="TU51" s="31"/>
      <c r="TV51" s="31"/>
      <c r="TW51" s="31"/>
      <c r="TX51" s="31"/>
      <c r="TY51" s="31"/>
      <c r="TZ51" s="31"/>
      <c r="UA51" s="31"/>
      <c r="UB51" s="31"/>
      <c r="UC51" s="31"/>
      <c r="UD51" s="31"/>
      <c r="UE51" s="31"/>
      <c r="UF51" s="31"/>
      <c r="UG51" s="31"/>
      <c r="UH51" s="31"/>
      <c r="UI51" s="31"/>
      <c r="UJ51" s="31"/>
      <c r="UK51" s="31"/>
      <c r="UL51" s="31"/>
      <c r="UM51" s="31"/>
      <c r="UN51" s="31"/>
      <c r="UO51" s="31"/>
      <c r="UP51" s="31"/>
      <c r="UQ51" s="31"/>
      <c r="UR51" s="31"/>
      <c r="US51" s="31"/>
      <c r="UT51" s="31"/>
      <c r="UU51" s="31"/>
      <c r="UV51" s="31"/>
      <c r="UW51" s="31"/>
      <c r="UX51" s="31"/>
      <c r="UY51" s="31"/>
      <c r="UZ51" s="31"/>
      <c r="VA51" s="31"/>
      <c r="VB51" s="31"/>
      <c r="VC51" s="31"/>
      <c r="VD51" s="31"/>
      <c r="VE51" s="31"/>
      <c r="VF51" s="31"/>
      <c r="VG51" s="31"/>
      <c r="VH51" s="31"/>
      <c r="VI51" s="31"/>
      <c r="VJ51" s="31"/>
      <c r="VK51" s="31"/>
      <c r="VL51" s="31"/>
      <c r="VM51" s="31"/>
      <c r="VN51" s="31"/>
      <c r="VO51" s="31"/>
      <c r="VP51" s="31"/>
      <c r="VQ51" s="31"/>
      <c r="VR51" s="31"/>
      <c r="VS51" s="31"/>
      <c r="VT51" s="31"/>
      <c r="VU51" s="31"/>
      <c r="VV51" s="31"/>
      <c r="VW51" s="31"/>
      <c r="VX51" s="31"/>
      <c r="VY51" s="31"/>
      <c r="VZ51" s="31"/>
      <c r="WA51" s="31"/>
      <c r="WB51" s="31"/>
      <c r="WC51" s="31"/>
      <c r="WD51" s="31"/>
      <c r="WE51" s="31"/>
      <c r="WF51" s="31"/>
      <c r="WG51" s="31"/>
      <c r="WH51" s="31"/>
      <c r="WI51" s="31"/>
      <c r="WJ51" s="31"/>
      <c r="WK51" s="31"/>
      <c r="WL51" s="31"/>
      <c r="WM51" s="31"/>
      <c r="WN51" s="31"/>
      <c r="WO51" s="31"/>
      <c r="WP51" s="31"/>
      <c r="WQ51" s="31"/>
      <c r="WR51" s="31"/>
      <c r="WS51" s="31"/>
      <c r="WT51" s="31"/>
      <c r="WU51" s="31"/>
      <c r="WV51" s="31"/>
      <c r="WW51" s="31"/>
      <c r="WX51" s="31"/>
      <c r="WY51" s="31"/>
      <c r="WZ51" s="31"/>
      <c r="XA51" s="31"/>
      <c r="XB51" s="31"/>
      <c r="XC51" s="31"/>
      <c r="XD51" s="31"/>
      <c r="XE51" s="31"/>
      <c r="XF51" s="31"/>
      <c r="XG51" s="31"/>
      <c r="XH51" s="31"/>
      <c r="XI51" s="31"/>
      <c r="XJ51" s="31"/>
      <c r="XK51" s="31"/>
      <c r="XL51" s="31"/>
      <c r="XM51" s="31"/>
      <c r="XN51" s="31"/>
      <c r="XO51" s="31"/>
      <c r="XP51" s="31"/>
      <c r="XQ51" s="31"/>
      <c r="XR51" s="31"/>
      <c r="XS51" s="31"/>
      <c r="XT51" s="31"/>
      <c r="XU51" s="31"/>
      <c r="XV51" s="31"/>
      <c r="XW51" s="31"/>
      <c r="XX51" s="31"/>
      <c r="XY51" s="31"/>
      <c r="XZ51" s="31"/>
      <c r="YA51" s="31"/>
      <c r="YB51" s="31"/>
      <c r="YC51" s="31"/>
      <c r="YD51" s="31"/>
      <c r="YE51" s="31"/>
      <c r="YF51" s="31"/>
      <c r="YG51" s="31"/>
      <c r="YH51" s="31"/>
      <c r="YI51" s="31"/>
      <c r="YJ51" s="31"/>
      <c r="YK51" s="31"/>
      <c r="YL51" s="31"/>
      <c r="YM51" s="31"/>
      <c r="YN51" s="31"/>
      <c r="YO51" s="31"/>
      <c r="YP51" s="31"/>
      <c r="YQ51" s="31"/>
      <c r="YR51" s="31"/>
      <c r="YS51" s="31"/>
      <c r="YT51" s="31"/>
      <c r="YU51" s="31"/>
      <c r="YV51" s="31"/>
      <c r="YW51" s="31"/>
      <c r="YX51" s="31"/>
      <c r="YY51" s="31"/>
      <c r="YZ51" s="31"/>
      <c r="ZA51" s="31"/>
      <c r="ZB51" s="31"/>
      <c r="ZC51" s="31"/>
      <c r="ZD51" s="31"/>
      <c r="ZE51" s="31"/>
      <c r="ZF51" s="31"/>
      <c r="ZG51" s="31"/>
      <c r="ZH51" s="31"/>
      <c r="ZI51" s="31"/>
      <c r="ZJ51" s="31"/>
      <c r="ZK51" s="31"/>
      <c r="ZL51" s="31"/>
      <c r="ZM51" s="31"/>
      <c r="ZN51" s="31"/>
      <c r="ZO51" s="31"/>
      <c r="ZP51" s="31"/>
      <c r="ZQ51" s="31"/>
      <c r="ZR51" s="31"/>
      <c r="ZS51" s="31"/>
      <c r="ZT51" s="31"/>
      <c r="ZU51" s="31"/>
      <c r="ZV51" s="31"/>
      <c r="ZW51" s="31"/>
      <c r="ZX51" s="31"/>
      <c r="ZY51" s="31"/>
      <c r="ZZ51" s="31"/>
      <c r="AAA51" s="31"/>
      <c r="AAB51" s="31"/>
      <c r="AAC51" s="31"/>
      <c r="AAD51" s="31"/>
      <c r="AAE51" s="31"/>
      <c r="AAF51" s="31"/>
      <c r="AAG51" s="31"/>
      <c r="AAH51" s="31"/>
      <c r="AAI51" s="31"/>
      <c r="AAJ51" s="31"/>
      <c r="AAK51" s="31"/>
      <c r="AAL51" s="31"/>
      <c r="AAM51" s="31"/>
      <c r="AAN51" s="31"/>
      <c r="AAO51" s="31"/>
      <c r="AAP51" s="31"/>
      <c r="AAQ51" s="31"/>
      <c r="AAR51" s="31"/>
      <c r="AAS51" s="31"/>
      <c r="AAT51" s="31"/>
      <c r="AAU51" s="31"/>
      <c r="AAV51" s="31"/>
      <c r="AAW51" s="31"/>
      <c r="AAX51" s="31"/>
      <c r="AAY51" s="31"/>
      <c r="AAZ51" s="31"/>
      <c r="ABA51" s="31"/>
      <c r="ABB51" s="31"/>
      <c r="ABC51" s="31"/>
      <c r="ABD51" s="31"/>
      <c r="ABE51" s="31"/>
      <c r="ABF51" s="31"/>
      <c r="ABG51" s="31"/>
      <c r="ABH51" s="31"/>
      <c r="ABI51" s="31"/>
      <c r="ABJ51" s="31"/>
      <c r="ABK51" s="31"/>
      <c r="ABL51" s="31"/>
      <c r="ABM51" s="31"/>
      <c r="ABN51" s="31"/>
      <c r="ABO51" s="31"/>
      <c r="ABP51" s="31"/>
      <c r="ABQ51" s="31"/>
      <c r="ABR51" s="31"/>
      <c r="ABS51" s="31"/>
      <c r="ABT51" s="31"/>
      <c r="ABU51" s="31"/>
      <c r="ABV51" s="31"/>
      <c r="ABW51" s="31"/>
      <c r="ABX51" s="31"/>
      <c r="ABY51" s="31"/>
      <c r="ABZ51" s="31"/>
      <c r="ACA51" s="31"/>
      <c r="ACB51" s="31"/>
      <c r="ACC51" s="31"/>
      <c r="ACD51" s="31"/>
      <c r="ACE51" s="31"/>
      <c r="ACF51" s="31"/>
      <c r="ACG51" s="31"/>
      <c r="ACH51" s="31"/>
      <c r="ACI51" s="31"/>
      <c r="ACJ51" s="31"/>
      <c r="ACK51" s="31"/>
      <c r="ACL51" s="31"/>
      <c r="ACM51" s="31"/>
      <c r="ACN51" s="31"/>
      <c r="ACO51" s="31"/>
      <c r="ACP51" s="31"/>
      <c r="ACQ51" s="31"/>
      <c r="ACR51" s="31"/>
      <c r="ACS51" s="31"/>
      <c r="ACT51" s="31"/>
      <c r="ACU51" s="31"/>
      <c r="ACV51" s="31"/>
      <c r="ACW51" s="31"/>
      <c r="ACX51" s="31"/>
      <c r="ACY51" s="31"/>
      <c r="ACZ51" s="31"/>
      <c r="ADA51" s="31"/>
      <c r="ADB51" s="31"/>
      <c r="ADC51" s="31"/>
      <c r="ADD51" s="31"/>
      <c r="ADE51" s="31"/>
      <c r="ADF51" s="31"/>
      <c r="ADG51" s="31"/>
      <c r="ADH51" s="31"/>
      <c r="ADI51" s="31"/>
      <c r="ADJ51" s="31"/>
      <c r="ADK51" s="31"/>
      <c r="ADL51" s="31"/>
      <c r="ADM51" s="31"/>
      <c r="ADN51" s="31"/>
      <c r="ADO51" s="31"/>
      <c r="ADP51" s="31"/>
      <c r="ADQ51" s="31"/>
      <c r="ADR51" s="31"/>
      <c r="ADS51" s="31"/>
      <c r="ADT51" s="31"/>
      <c r="ADU51" s="31"/>
      <c r="ADV51" s="31"/>
      <c r="ADW51" s="31"/>
      <c r="ADX51" s="31"/>
      <c r="ADY51" s="31"/>
      <c r="ADZ51" s="31"/>
      <c r="AEA51" s="31"/>
      <c r="AEB51" s="31"/>
      <c r="AEC51" s="31"/>
      <c r="AED51" s="31"/>
      <c r="AEE51" s="31"/>
      <c r="AEF51" s="31"/>
      <c r="AEG51" s="31"/>
      <c r="AEH51" s="31"/>
      <c r="AEI51" s="31"/>
      <c r="AEJ51" s="31"/>
      <c r="AEK51" s="31"/>
      <c r="AEL51" s="31"/>
      <c r="AEM51" s="31"/>
      <c r="AEN51" s="31"/>
      <c r="AEO51" s="31"/>
      <c r="AEP51" s="31"/>
      <c r="AEQ51" s="31"/>
      <c r="AER51" s="31"/>
      <c r="AES51" s="31"/>
      <c r="AET51" s="31"/>
      <c r="AEU51" s="31"/>
      <c r="AEV51" s="31"/>
      <c r="AEW51" s="31"/>
      <c r="AEX51" s="31"/>
      <c r="AEY51" s="31"/>
      <c r="AEZ51" s="31"/>
      <c r="AFA51" s="31"/>
      <c r="AFB51" s="31"/>
      <c r="AFC51" s="31"/>
      <c r="AFD51" s="31"/>
      <c r="AFE51" s="31"/>
      <c r="AFF51" s="31"/>
      <c r="AFG51" s="31"/>
      <c r="AFH51" s="31"/>
      <c r="AFI51" s="31"/>
      <c r="AFJ51" s="31"/>
      <c r="AFK51" s="31"/>
      <c r="AFL51" s="31"/>
      <c r="AFM51" s="31"/>
      <c r="AFN51" s="31"/>
      <c r="AFO51" s="31"/>
      <c r="AFP51" s="31"/>
      <c r="AFQ51" s="31"/>
      <c r="AFR51" s="31"/>
      <c r="AFS51" s="31"/>
      <c r="AFT51" s="31"/>
      <c r="AFU51" s="31"/>
      <c r="AFV51" s="31"/>
      <c r="AFW51" s="31"/>
      <c r="AFX51" s="31"/>
      <c r="AFY51" s="31"/>
      <c r="AFZ51" s="31"/>
      <c r="AGA51" s="31"/>
      <c r="AGB51" s="31"/>
      <c r="AGC51" s="31"/>
      <c r="AGD51" s="31"/>
      <c r="AGE51" s="31"/>
      <c r="AGF51" s="31"/>
      <c r="AGG51" s="31"/>
      <c r="AGH51" s="31"/>
      <c r="AGI51" s="31"/>
      <c r="AGJ51" s="31"/>
      <c r="AGK51" s="31"/>
      <c r="AGL51" s="31"/>
      <c r="AGM51" s="31"/>
      <c r="AGN51" s="31"/>
      <c r="AGO51" s="31"/>
      <c r="AGP51" s="31"/>
      <c r="AGQ51" s="31"/>
      <c r="AGR51" s="31"/>
      <c r="AGS51" s="31"/>
      <c r="AGT51" s="31"/>
      <c r="AGU51" s="31"/>
      <c r="AGV51" s="31"/>
      <c r="AGW51" s="31"/>
      <c r="AGX51" s="31"/>
      <c r="AGY51" s="31"/>
      <c r="AGZ51" s="31"/>
      <c r="AHA51" s="31"/>
      <c r="AHB51" s="31"/>
      <c r="AHC51" s="31"/>
      <c r="AHD51" s="31"/>
      <c r="AHE51" s="31"/>
      <c r="AHF51" s="31"/>
      <c r="AHG51" s="31"/>
      <c r="AHH51" s="31"/>
      <c r="AHI51" s="31"/>
      <c r="AHJ51" s="31"/>
      <c r="AHK51" s="31"/>
      <c r="AHL51" s="31"/>
      <c r="AHM51" s="31"/>
      <c r="AHN51" s="31"/>
      <c r="AHO51" s="31"/>
      <c r="AHP51" s="31"/>
      <c r="AHQ51" s="31"/>
      <c r="AHR51" s="31"/>
      <c r="AHS51" s="31"/>
      <c r="AHT51" s="31"/>
      <c r="AHU51" s="31"/>
      <c r="AHV51" s="31"/>
      <c r="AHW51" s="31"/>
      <c r="AHX51" s="31"/>
      <c r="AHY51" s="31"/>
      <c r="AHZ51" s="31"/>
      <c r="AIA51" s="31"/>
      <c r="AIB51" s="31"/>
      <c r="AIC51" s="31"/>
      <c r="AID51" s="31"/>
      <c r="AIE51" s="31"/>
      <c r="AIF51" s="31"/>
      <c r="AIG51" s="31"/>
      <c r="AIH51" s="31"/>
      <c r="AII51" s="31"/>
      <c r="AIJ51" s="31"/>
      <c r="AIK51" s="31"/>
      <c r="AIL51" s="31"/>
      <c r="AIM51" s="31"/>
      <c r="AIN51" s="31"/>
      <c r="AIO51" s="31"/>
      <c r="AIP51" s="31"/>
      <c r="AIQ51" s="31"/>
      <c r="AIR51" s="31"/>
      <c r="AIS51" s="31"/>
      <c r="AIT51" s="31"/>
      <c r="AIU51" s="31"/>
      <c r="AIV51" s="31"/>
      <c r="AIW51" s="31"/>
      <c r="AIX51" s="31"/>
      <c r="AIY51" s="31"/>
      <c r="AIZ51" s="31"/>
      <c r="AJA51" s="31"/>
      <c r="AJB51" s="31"/>
      <c r="AJC51" s="31"/>
      <c r="AJD51" s="31"/>
      <c r="AJE51" s="31"/>
      <c r="AJF51" s="31"/>
      <c r="AJG51" s="31"/>
      <c r="AJH51" s="31"/>
      <c r="AJI51" s="31"/>
      <c r="AJJ51" s="31"/>
      <c r="AJK51" s="31"/>
      <c r="AJL51" s="31"/>
      <c r="AJM51" s="31"/>
      <c r="AJN51" s="31"/>
      <c r="AJO51" s="31"/>
      <c r="AJP51" s="31"/>
      <c r="AJQ51" s="31"/>
      <c r="AJR51" s="31"/>
      <c r="AJS51" s="31"/>
      <c r="AJT51" s="31"/>
      <c r="AJU51" s="31"/>
      <c r="AJV51" s="31"/>
      <c r="AJW51" s="31"/>
      <c r="AJX51" s="31"/>
      <c r="AJY51" s="31"/>
      <c r="AJZ51" s="31"/>
      <c r="AKA51" s="31"/>
      <c r="AKB51" s="31"/>
      <c r="AKC51" s="31"/>
      <c r="AKD51" s="31"/>
      <c r="AKE51" s="31"/>
      <c r="AKF51" s="31"/>
      <c r="AKG51" s="31"/>
      <c r="AKH51" s="31"/>
      <c r="AKI51" s="31"/>
      <c r="AKJ51" s="31"/>
      <c r="AKK51" s="31"/>
      <c r="AKL51" s="31"/>
      <c r="AKM51" s="31"/>
      <c r="AKN51" s="31"/>
      <c r="AKO51" s="31"/>
      <c r="AKP51" s="31"/>
      <c r="AKQ51" s="31"/>
      <c r="AKR51" s="31"/>
      <c r="AKS51" s="31"/>
      <c r="AKT51" s="31"/>
      <c r="AKU51" s="31"/>
      <c r="AKV51" s="31"/>
      <c r="AKW51" s="31"/>
      <c r="AKX51" s="31"/>
      <c r="AKY51" s="31"/>
      <c r="AKZ51" s="31"/>
      <c r="ALA51" s="31"/>
      <c r="ALB51" s="31"/>
      <c r="ALC51" s="31"/>
      <c r="ALD51" s="31"/>
      <c r="ALE51" s="31"/>
      <c r="ALF51" s="31"/>
      <c r="ALG51" s="31"/>
      <c r="ALH51" s="31"/>
      <c r="ALI51" s="31"/>
      <c r="ALJ51" s="31"/>
      <c r="ALK51" s="31"/>
      <c r="ALL51" s="31"/>
      <c r="ALM51" s="31"/>
      <c r="ALN51" s="31"/>
      <c r="ALO51" s="31"/>
    </row>
    <row r="52" spans="1:1003" s="32" customFormat="1" ht="129" hidden="1" customHeight="1" x14ac:dyDescent="0.2">
      <c r="A52" s="39">
        <v>33</v>
      </c>
      <c r="B52" s="34" t="s">
        <v>266</v>
      </c>
      <c r="C52" s="36" t="s">
        <v>120</v>
      </c>
      <c r="D52" s="41" t="s">
        <v>121</v>
      </c>
      <c r="E52" s="42" t="s">
        <v>136</v>
      </c>
      <c r="F52" s="38" t="s">
        <v>79</v>
      </c>
      <c r="G52" s="33" t="s">
        <v>179</v>
      </c>
      <c r="H52" s="44" t="s">
        <v>144</v>
      </c>
      <c r="I52" s="38" t="s">
        <v>18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  <c r="OP52" s="31"/>
      <c r="OQ52" s="31"/>
      <c r="OR52" s="31"/>
      <c r="OS52" s="31"/>
      <c r="OT52" s="31"/>
      <c r="OU52" s="31"/>
      <c r="OV52" s="31"/>
      <c r="OW52" s="31"/>
      <c r="OX52" s="31"/>
      <c r="OY52" s="31"/>
      <c r="OZ52" s="31"/>
      <c r="PA52" s="31"/>
      <c r="PB52" s="31"/>
      <c r="PC52" s="31"/>
      <c r="PD52" s="31"/>
      <c r="PE52" s="31"/>
      <c r="PF52" s="31"/>
      <c r="PG52" s="31"/>
      <c r="PH52" s="31"/>
      <c r="PI52" s="31"/>
      <c r="PJ52" s="31"/>
      <c r="PK52" s="31"/>
      <c r="PL52" s="31"/>
      <c r="PM52" s="31"/>
      <c r="PN52" s="31"/>
      <c r="PO52" s="31"/>
      <c r="PP52" s="31"/>
      <c r="PQ52" s="31"/>
      <c r="PR52" s="31"/>
      <c r="PS52" s="31"/>
      <c r="PT52" s="31"/>
      <c r="PU52" s="31"/>
      <c r="PV52" s="31"/>
      <c r="PW52" s="31"/>
      <c r="PX52" s="31"/>
      <c r="PY52" s="31"/>
      <c r="PZ52" s="31"/>
      <c r="QA52" s="31"/>
      <c r="QB52" s="31"/>
      <c r="QC52" s="31"/>
      <c r="QD52" s="31"/>
      <c r="QE52" s="31"/>
      <c r="QF52" s="31"/>
      <c r="QG52" s="31"/>
      <c r="QH52" s="31"/>
      <c r="QI52" s="31"/>
      <c r="QJ52" s="31"/>
      <c r="QK52" s="31"/>
      <c r="QL52" s="31"/>
      <c r="QM52" s="31"/>
      <c r="QN52" s="31"/>
      <c r="QO52" s="31"/>
      <c r="QP52" s="31"/>
      <c r="QQ52" s="31"/>
      <c r="QR52" s="31"/>
      <c r="QS52" s="31"/>
      <c r="QT52" s="31"/>
      <c r="QU52" s="31"/>
      <c r="QV52" s="31"/>
      <c r="QW52" s="31"/>
      <c r="QX52" s="31"/>
      <c r="QY52" s="31"/>
      <c r="QZ52" s="31"/>
      <c r="RA52" s="31"/>
      <c r="RB52" s="31"/>
      <c r="RC52" s="31"/>
      <c r="RD52" s="31"/>
      <c r="RE52" s="31"/>
      <c r="RF52" s="31"/>
      <c r="RG52" s="31"/>
      <c r="RH52" s="31"/>
      <c r="RI52" s="31"/>
      <c r="RJ52" s="31"/>
      <c r="RK52" s="31"/>
      <c r="RL52" s="31"/>
      <c r="RM52" s="31"/>
      <c r="RN52" s="31"/>
      <c r="RO52" s="31"/>
      <c r="RP52" s="31"/>
      <c r="RQ52" s="31"/>
      <c r="RR52" s="31"/>
      <c r="RS52" s="31"/>
      <c r="RT52" s="31"/>
      <c r="RU52" s="31"/>
      <c r="RV52" s="31"/>
      <c r="RW52" s="31"/>
      <c r="RX52" s="31"/>
      <c r="RY52" s="31"/>
      <c r="RZ52" s="31"/>
      <c r="SA52" s="31"/>
      <c r="SB52" s="31"/>
      <c r="SC52" s="31"/>
      <c r="SD52" s="31"/>
      <c r="SE52" s="31"/>
      <c r="SF52" s="31"/>
      <c r="SG52" s="31"/>
      <c r="SH52" s="31"/>
      <c r="SI52" s="31"/>
      <c r="SJ52" s="31"/>
      <c r="SK52" s="31"/>
      <c r="SL52" s="31"/>
      <c r="SM52" s="31"/>
      <c r="SN52" s="31"/>
      <c r="SO52" s="31"/>
      <c r="SP52" s="31"/>
      <c r="SQ52" s="31"/>
      <c r="SR52" s="31"/>
      <c r="SS52" s="31"/>
      <c r="ST52" s="31"/>
      <c r="SU52" s="31"/>
      <c r="SV52" s="31"/>
      <c r="SW52" s="31"/>
      <c r="SX52" s="31"/>
      <c r="SY52" s="31"/>
      <c r="SZ52" s="31"/>
      <c r="TA52" s="31"/>
      <c r="TB52" s="31"/>
      <c r="TC52" s="31"/>
      <c r="TD52" s="31"/>
      <c r="TE52" s="31"/>
      <c r="TF52" s="31"/>
      <c r="TG52" s="31"/>
      <c r="TH52" s="31"/>
      <c r="TI52" s="31"/>
      <c r="TJ52" s="31"/>
      <c r="TK52" s="31"/>
      <c r="TL52" s="31"/>
      <c r="TM52" s="31"/>
      <c r="TN52" s="31"/>
      <c r="TO52" s="31"/>
      <c r="TP52" s="31"/>
      <c r="TQ52" s="31"/>
      <c r="TR52" s="31"/>
      <c r="TS52" s="31"/>
      <c r="TT52" s="31"/>
      <c r="TU52" s="31"/>
      <c r="TV52" s="31"/>
      <c r="TW52" s="31"/>
      <c r="TX52" s="31"/>
      <c r="TY52" s="31"/>
      <c r="TZ52" s="31"/>
      <c r="UA52" s="31"/>
      <c r="UB52" s="31"/>
      <c r="UC52" s="31"/>
      <c r="UD52" s="31"/>
      <c r="UE52" s="31"/>
      <c r="UF52" s="31"/>
      <c r="UG52" s="31"/>
      <c r="UH52" s="31"/>
      <c r="UI52" s="31"/>
      <c r="UJ52" s="31"/>
      <c r="UK52" s="31"/>
      <c r="UL52" s="31"/>
      <c r="UM52" s="31"/>
      <c r="UN52" s="31"/>
      <c r="UO52" s="31"/>
      <c r="UP52" s="31"/>
      <c r="UQ52" s="31"/>
      <c r="UR52" s="31"/>
      <c r="US52" s="31"/>
      <c r="UT52" s="31"/>
      <c r="UU52" s="31"/>
      <c r="UV52" s="31"/>
      <c r="UW52" s="31"/>
      <c r="UX52" s="31"/>
      <c r="UY52" s="31"/>
      <c r="UZ52" s="31"/>
      <c r="VA52" s="31"/>
      <c r="VB52" s="31"/>
      <c r="VC52" s="31"/>
      <c r="VD52" s="31"/>
      <c r="VE52" s="31"/>
      <c r="VF52" s="31"/>
      <c r="VG52" s="31"/>
      <c r="VH52" s="31"/>
      <c r="VI52" s="31"/>
      <c r="VJ52" s="31"/>
      <c r="VK52" s="31"/>
      <c r="VL52" s="31"/>
      <c r="VM52" s="31"/>
      <c r="VN52" s="31"/>
      <c r="VO52" s="31"/>
      <c r="VP52" s="31"/>
      <c r="VQ52" s="31"/>
      <c r="VR52" s="31"/>
      <c r="VS52" s="31"/>
      <c r="VT52" s="31"/>
      <c r="VU52" s="31"/>
      <c r="VV52" s="31"/>
      <c r="VW52" s="31"/>
      <c r="VX52" s="31"/>
      <c r="VY52" s="31"/>
      <c r="VZ52" s="31"/>
      <c r="WA52" s="31"/>
      <c r="WB52" s="31"/>
      <c r="WC52" s="31"/>
      <c r="WD52" s="31"/>
      <c r="WE52" s="31"/>
      <c r="WF52" s="31"/>
      <c r="WG52" s="31"/>
      <c r="WH52" s="31"/>
      <c r="WI52" s="31"/>
      <c r="WJ52" s="31"/>
      <c r="WK52" s="31"/>
      <c r="WL52" s="31"/>
      <c r="WM52" s="31"/>
      <c r="WN52" s="31"/>
      <c r="WO52" s="31"/>
      <c r="WP52" s="31"/>
      <c r="WQ52" s="31"/>
      <c r="WR52" s="31"/>
      <c r="WS52" s="31"/>
      <c r="WT52" s="31"/>
      <c r="WU52" s="31"/>
      <c r="WV52" s="31"/>
      <c r="WW52" s="31"/>
      <c r="WX52" s="31"/>
      <c r="WY52" s="31"/>
      <c r="WZ52" s="31"/>
      <c r="XA52" s="31"/>
      <c r="XB52" s="31"/>
      <c r="XC52" s="31"/>
      <c r="XD52" s="31"/>
      <c r="XE52" s="31"/>
      <c r="XF52" s="31"/>
      <c r="XG52" s="31"/>
      <c r="XH52" s="31"/>
      <c r="XI52" s="31"/>
      <c r="XJ52" s="31"/>
      <c r="XK52" s="31"/>
      <c r="XL52" s="31"/>
      <c r="XM52" s="31"/>
      <c r="XN52" s="31"/>
      <c r="XO52" s="31"/>
      <c r="XP52" s="31"/>
      <c r="XQ52" s="31"/>
      <c r="XR52" s="31"/>
      <c r="XS52" s="31"/>
      <c r="XT52" s="31"/>
      <c r="XU52" s="31"/>
      <c r="XV52" s="31"/>
      <c r="XW52" s="31"/>
      <c r="XX52" s="31"/>
      <c r="XY52" s="31"/>
      <c r="XZ52" s="31"/>
      <c r="YA52" s="31"/>
      <c r="YB52" s="31"/>
      <c r="YC52" s="31"/>
      <c r="YD52" s="31"/>
      <c r="YE52" s="31"/>
      <c r="YF52" s="31"/>
      <c r="YG52" s="31"/>
      <c r="YH52" s="31"/>
      <c r="YI52" s="31"/>
      <c r="YJ52" s="31"/>
      <c r="YK52" s="31"/>
      <c r="YL52" s="31"/>
      <c r="YM52" s="31"/>
      <c r="YN52" s="31"/>
      <c r="YO52" s="31"/>
      <c r="YP52" s="31"/>
      <c r="YQ52" s="31"/>
      <c r="YR52" s="31"/>
      <c r="YS52" s="31"/>
      <c r="YT52" s="31"/>
      <c r="YU52" s="31"/>
      <c r="YV52" s="31"/>
      <c r="YW52" s="31"/>
      <c r="YX52" s="31"/>
      <c r="YY52" s="31"/>
      <c r="YZ52" s="31"/>
      <c r="ZA52" s="31"/>
      <c r="ZB52" s="31"/>
      <c r="ZC52" s="31"/>
      <c r="ZD52" s="31"/>
      <c r="ZE52" s="31"/>
      <c r="ZF52" s="31"/>
      <c r="ZG52" s="31"/>
      <c r="ZH52" s="31"/>
      <c r="ZI52" s="31"/>
      <c r="ZJ52" s="31"/>
      <c r="ZK52" s="31"/>
      <c r="ZL52" s="31"/>
      <c r="ZM52" s="31"/>
      <c r="ZN52" s="31"/>
      <c r="ZO52" s="31"/>
      <c r="ZP52" s="31"/>
      <c r="ZQ52" s="31"/>
      <c r="ZR52" s="31"/>
      <c r="ZS52" s="31"/>
      <c r="ZT52" s="31"/>
      <c r="ZU52" s="31"/>
      <c r="ZV52" s="31"/>
      <c r="ZW52" s="31"/>
      <c r="ZX52" s="31"/>
      <c r="ZY52" s="31"/>
      <c r="ZZ52" s="31"/>
      <c r="AAA52" s="31"/>
      <c r="AAB52" s="31"/>
      <c r="AAC52" s="31"/>
      <c r="AAD52" s="31"/>
      <c r="AAE52" s="31"/>
      <c r="AAF52" s="31"/>
      <c r="AAG52" s="31"/>
      <c r="AAH52" s="31"/>
      <c r="AAI52" s="31"/>
      <c r="AAJ52" s="31"/>
      <c r="AAK52" s="31"/>
      <c r="AAL52" s="31"/>
      <c r="AAM52" s="31"/>
      <c r="AAN52" s="31"/>
      <c r="AAO52" s="31"/>
      <c r="AAP52" s="31"/>
      <c r="AAQ52" s="31"/>
      <c r="AAR52" s="31"/>
      <c r="AAS52" s="31"/>
      <c r="AAT52" s="31"/>
      <c r="AAU52" s="31"/>
      <c r="AAV52" s="31"/>
      <c r="AAW52" s="31"/>
      <c r="AAX52" s="31"/>
      <c r="AAY52" s="31"/>
      <c r="AAZ52" s="31"/>
      <c r="ABA52" s="31"/>
      <c r="ABB52" s="31"/>
      <c r="ABC52" s="31"/>
      <c r="ABD52" s="31"/>
      <c r="ABE52" s="31"/>
      <c r="ABF52" s="31"/>
      <c r="ABG52" s="31"/>
      <c r="ABH52" s="31"/>
      <c r="ABI52" s="31"/>
      <c r="ABJ52" s="31"/>
      <c r="ABK52" s="31"/>
      <c r="ABL52" s="31"/>
      <c r="ABM52" s="31"/>
      <c r="ABN52" s="31"/>
      <c r="ABO52" s="31"/>
      <c r="ABP52" s="31"/>
      <c r="ABQ52" s="31"/>
      <c r="ABR52" s="31"/>
      <c r="ABS52" s="31"/>
      <c r="ABT52" s="31"/>
      <c r="ABU52" s="31"/>
      <c r="ABV52" s="31"/>
      <c r="ABW52" s="31"/>
      <c r="ABX52" s="31"/>
      <c r="ABY52" s="31"/>
      <c r="ABZ52" s="31"/>
      <c r="ACA52" s="31"/>
      <c r="ACB52" s="31"/>
      <c r="ACC52" s="31"/>
      <c r="ACD52" s="31"/>
      <c r="ACE52" s="31"/>
      <c r="ACF52" s="31"/>
      <c r="ACG52" s="31"/>
      <c r="ACH52" s="31"/>
      <c r="ACI52" s="31"/>
      <c r="ACJ52" s="31"/>
      <c r="ACK52" s="31"/>
      <c r="ACL52" s="31"/>
      <c r="ACM52" s="31"/>
      <c r="ACN52" s="31"/>
      <c r="ACO52" s="31"/>
      <c r="ACP52" s="31"/>
      <c r="ACQ52" s="31"/>
      <c r="ACR52" s="31"/>
      <c r="ACS52" s="31"/>
      <c r="ACT52" s="31"/>
      <c r="ACU52" s="31"/>
      <c r="ACV52" s="31"/>
      <c r="ACW52" s="31"/>
      <c r="ACX52" s="31"/>
      <c r="ACY52" s="31"/>
      <c r="ACZ52" s="31"/>
      <c r="ADA52" s="31"/>
      <c r="ADB52" s="31"/>
      <c r="ADC52" s="31"/>
      <c r="ADD52" s="31"/>
      <c r="ADE52" s="31"/>
      <c r="ADF52" s="31"/>
      <c r="ADG52" s="31"/>
      <c r="ADH52" s="31"/>
      <c r="ADI52" s="31"/>
      <c r="ADJ52" s="31"/>
      <c r="ADK52" s="31"/>
      <c r="ADL52" s="31"/>
      <c r="ADM52" s="31"/>
      <c r="ADN52" s="31"/>
      <c r="ADO52" s="31"/>
      <c r="ADP52" s="31"/>
      <c r="ADQ52" s="31"/>
      <c r="ADR52" s="31"/>
      <c r="ADS52" s="31"/>
      <c r="ADT52" s="31"/>
      <c r="ADU52" s="31"/>
      <c r="ADV52" s="31"/>
      <c r="ADW52" s="31"/>
      <c r="ADX52" s="31"/>
      <c r="ADY52" s="31"/>
      <c r="ADZ52" s="31"/>
      <c r="AEA52" s="31"/>
      <c r="AEB52" s="31"/>
      <c r="AEC52" s="31"/>
      <c r="AED52" s="31"/>
      <c r="AEE52" s="31"/>
      <c r="AEF52" s="31"/>
      <c r="AEG52" s="31"/>
      <c r="AEH52" s="31"/>
      <c r="AEI52" s="31"/>
      <c r="AEJ52" s="31"/>
      <c r="AEK52" s="31"/>
      <c r="AEL52" s="31"/>
      <c r="AEM52" s="31"/>
      <c r="AEN52" s="31"/>
      <c r="AEO52" s="31"/>
      <c r="AEP52" s="31"/>
      <c r="AEQ52" s="31"/>
      <c r="AER52" s="31"/>
      <c r="AES52" s="31"/>
      <c r="AET52" s="31"/>
      <c r="AEU52" s="31"/>
      <c r="AEV52" s="31"/>
      <c r="AEW52" s="31"/>
      <c r="AEX52" s="31"/>
      <c r="AEY52" s="31"/>
      <c r="AEZ52" s="31"/>
      <c r="AFA52" s="31"/>
      <c r="AFB52" s="31"/>
      <c r="AFC52" s="31"/>
      <c r="AFD52" s="31"/>
      <c r="AFE52" s="31"/>
      <c r="AFF52" s="31"/>
      <c r="AFG52" s="31"/>
      <c r="AFH52" s="31"/>
      <c r="AFI52" s="31"/>
      <c r="AFJ52" s="31"/>
      <c r="AFK52" s="31"/>
      <c r="AFL52" s="31"/>
      <c r="AFM52" s="31"/>
      <c r="AFN52" s="31"/>
      <c r="AFO52" s="31"/>
      <c r="AFP52" s="31"/>
      <c r="AFQ52" s="31"/>
      <c r="AFR52" s="31"/>
      <c r="AFS52" s="31"/>
      <c r="AFT52" s="31"/>
      <c r="AFU52" s="31"/>
      <c r="AFV52" s="31"/>
      <c r="AFW52" s="31"/>
      <c r="AFX52" s="31"/>
      <c r="AFY52" s="31"/>
      <c r="AFZ52" s="31"/>
      <c r="AGA52" s="31"/>
      <c r="AGB52" s="31"/>
      <c r="AGC52" s="31"/>
      <c r="AGD52" s="31"/>
      <c r="AGE52" s="31"/>
      <c r="AGF52" s="31"/>
      <c r="AGG52" s="31"/>
      <c r="AGH52" s="31"/>
      <c r="AGI52" s="31"/>
      <c r="AGJ52" s="31"/>
      <c r="AGK52" s="31"/>
      <c r="AGL52" s="31"/>
      <c r="AGM52" s="31"/>
      <c r="AGN52" s="31"/>
      <c r="AGO52" s="31"/>
      <c r="AGP52" s="31"/>
      <c r="AGQ52" s="31"/>
      <c r="AGR52" s="31"/>
      <c r="AGS52" s="31"/>
      <c r="AGT52" s="31"/>
      <c r="AGU52" s="31"/>
      <c r="AGV52" s="31"/>
      <c r="AGW52" s="31"/>
      <c r="AGX52" s="31"/>
      <c r="AGY52" s="31"/>
      <c r="AGZ52" s="31"/>
      <c r="AHA52" s="31"/>
      <c r="AHB52" s="31"/>
      <c r="AHC52" s="31"/>
      <c r="AHD52" s="31"/>
      <c r="AHE52" s="31"/>
      <c r="AHF52" s="31"/>
      <c r="AHG52" s="31"/>
      <c r="AHH52" s="31"/>
      <c r="AHI52" s="31"/>
      <c r="AHJ52" s="31"/>
      <c r="AHK52" s="31"/>
      <c r="AHL52" s="31"/>
      <c r="AHM52" s="31"/>
      <c r="AHN52" s="31"/>
      <c r="AHO52" s="31"/>
      <c r="AHP52" s="31"/>
      <c r="AHQ52" s="31"/>
      <c r="AHR52" s="31"/>
      <c r="AHS52" s="31"/>
      <c r="AHT52" s="31"/>
      <c r="AHU52" s="31"/>
      <c r="AHV52" s="31"/>
      <c r="AHW52" s="31"/>
      <c r="AHX52" s="31"/>
      <c r="AHY52" s="31"/>
      <c r="AHZ52" s="31"/>
      <c r="AIA52" s="31"/>
      <c r="AIB52" s="31"/>
      <c r="AIC52" s="31"/>
      <c r="AID52" s="31"/>
      <c r="AIE52" s="31"/>
      <c r="AIF52" s="31"/>
      <c r="AIG52" s="31"/>
      <c r="AIH52" s="31"/>
      <c r="AII52" s="31"/>
      <c r="AIJ52" s="31"/>
      <c r="AIK52" s="31"/>
      <c r="AIL52" s="31"/>
      <c r="AIM52" s="31"/>
      <c r="AIN52" s="31"/>
      <c r="AIO52" s="31"/>
      <c r="AIP52" s="31"/>
      <c r="AIQ52" s="31"/>
      <c r="AIR52" s="31"/>
      <c r="AIS52" s="31"/>
      <c r="AIT52" s="31"/>
      <c r="AIU52" s="31"/>
      <c r="AIV52" s="31"/>
      <c r="AIW52" s="31"/>
      <c r="AIX52" s="31"/>
      <c r="AIY52" s="31"/>
      <c r="AIZ52" s="31"/>
      <c r="AJA52" s="31"/>
      <c r="AJB52" s="31"/>
      <c r="AJC52" s="31"/>
      <c r="AJD52" s="31"/>
      <c r="AJE52" s="31"/>
      <c r="AJF52" s="31"/>
      <c r="AJG52" s="31"/>
      <c r="AJH52" s="31"/>
      <c r="AJI52" s="31"/>
      <c r="AJJ52" s="31"/>
      <c r="AJK52" s="31"/>
      <c r="AJL52" s="31"/>
      <c r="AJM52" s="31"/>
      <c r="AJN52" s="31"/>
      <c r="AJO52" s="31"/>
      <c r="AJP52" s="31"/>
      <c r="AJQ52" s="31"/>
      <c r="AJR52" s="31"/>
      <c r="AJS52" s="31"/>
      <c r="AJT52" s="31"/>
      <c r="AJU52" s="31"/>
      <c r="AJV52" s="31"/>
      <c r="AJW52" s="31"/>
      <c r="AJX52" s="31"/>
      <c r="AJY52" s="31"/>
      <c r="AJZ52" s="31"/>
      <c r="AKA52" s="31"/>
      <c r="AKB52" s="31"/>
      <c r="AKC52" s="31"/>
      <c r="AKD52" s="31"/>
      <c r="AKE52" s="31"/>
      <c r="AKF52" s="31"/>
      <c r="AKG52" s="31"/>
      <c r="AKH52" s="31"/>
      <c r="AKI52" s="31"/>
      <c r="AKJ52" s="31"/>
      <c r="AKK52" s="31"/>
      <c r="AKL52" s="31"/>
      <c r="AKM52" s="31"/>
      <c r="AKN52" s="31"/>
      <c r="AKO52" s="31"/>
      <c r="AKP52" s="31"/>
      <c r="AKQ52" s="31"/>
      <c r="AKR52" s="31"/>
      <c r="AKS52" s="31"/>
      <c r="AKT52" s="31"/>
      <c r="AKU52" s="31"/>
      <c r="AKV52" s="31"/>
      <c r="AKW52" s="31"/>
      <c r="AKX52" s="31"/>
      <c r="AKY52" s="31"/>
      <c r="AKZ52" s="31"/>
      <c r="ALA52" s="31"/>
      <c r="ALB52" s="31"/>
      <c r="ALC52" s="31"/>
      <c r="ALD52" s="31"/>
      <c r="ALE52" s="31"/>
      <c r="ALF52" s="31"/>
      <c r="ALG52" s="31"/>
      <c r="ALH52" s="31"/>
      <c r="ALI52" s="31"/>
      <c r="ALJ52" s="31"/>
      <c r="ALK52" s="31"/>
      <c r="ALL52" s="31"/>
      <c r="ALM52" s="31"/>
      <c r="ALN52" s="31"/>
      <c r="ALO52" s="31"/>
    </row>
    <row r="53" spans="1:1003" ht="95.25" hidden="1" customHeight="1" x14ac:dyDescent="0.25">
      <c r="A53" s="39">
        <v>34</v>
      </c>
      <c r="B53" s="4" t="s">
        <v>145</v>
      </c>
      <c r="C53" s="28" t="s">
        <v>120</v>
      </c>
      <c r="D53" s="41" t="s">
        <v>121</v>
      </c>
      <c r="E53" s="39" t="s">
        <v>146</v>
      </c>
      <c r="F53" s="38" t="s">
        <v>79</v>
      </c>
      <c r="G53" s="33" t="s">
        <v>180</v>
      </c>
      <c r="H53" s="4" t="s">
        <v>147</v>
      </c>
      <c r="I53" s="38" t="s">
        <v>18</v>
      </c>
    </row>
    <row r="54" spans="1:1003" ht="15.75" x14ac:dyDescent="0.25">
      <c r="A54" s="84" t="s">
        <v>149</v>
      </c>
      <c r="B54" s="84"/>
      <c r="C54" s="84"/>
      <c r="D54" s="84"/>
      <c r="E54" s="84"/>
      <c r="F54" s="84"/>
      <c r="G54" s="84"/>
      <c r="H54" s="84"/>
      <c r="I54" s="84"/>
    </row>
    <row r="55" spans="1:1003" ht="90" hidden="1" customHeight="1" x14ac:dyDescent="0.25">
      <c r="A55" s="41">
        <v>35</v>
      </c>
      <c r="B55" s="36" t="s">
        <v>150</v>
      </c>
      <c r="C55" s="36" t="s">
        <v>120</v>
      </c>
      <c r="D55" s="41" t="s">
        <v>121</v>
      </c>
      <c r="E55" s="45" t="s">
        <v>151</v>
      </c>
      <c r="F55" s="38" t="s">
        <v>79</v>
      </c>
      <c r="G55" s="44" t="s">
        <v>189</v>
      </c>
      <c r="H55" s="36" t="s">
        <v>190</v>
      </c>
      <c r="I55" s="39" t="s">
        <v>18</v>
      </c>
    </row>
    <row r="56" spans="1:1003" ht="134.25" hidden="1" customHeight="1" x14ac:dyDescent="0.25">
      <c r="A56" s="41">
        <v>36</v>
      </c>
      <c r="B56" s="36" t="s">
        <v>152</v>
      </c>
      <c r="C56" s="36" t="s">
        <v>120</v>
      </c>
      <c r="D56" s="41" t="s">
        <v>121</v>
      </c>
      <c r="E56" s="41" t="s">
        <v>153</v>
      </c>
      <c r="F56" s="38" t="s">
        <v>79</v>
      </c>
      <c r="G56" s="44" t="s">
        <v>189</v>
      </c>
      <c r="H56" s="36" t="s">
        <v>290</v>
      </c>
      <c r="I56" s="39" t="s">
        <v>18</v>
      </c>
    </row>
    <row r="57" spans="1:1003" ht="111.75" hidden="1" customHeight="1" x14ac:dyDescent="0.25">
      <c r="A57" s="41">
        <v>37</v>
      </c>
      <c r="B57" s="36" t="s">
        <v>154</v>
      </c>
      <c r="C57" s="36" t="s">
        <v>120</v>
      </c>
      <c r="D57" s="41" t="s">
        <v>121</v>
      </c>
      <c r="E57" s="41" t="s">
        <v>155</v>
      </c>
      <c r="F57" s="38" t="s">
        <v>79</v>
      </c>
      <c r="G57" s="44" t="s">
        <v>189</v>
      </c>
      <c r="H57" s="36" t="s">
        <v>188</v>
      </c>
      <c r="I57" s="39" t="s">
        <v>18</v>
      </c>
    </row>
    <row r="58" spans="1:1003" ht="15.75" x14ac:dyDescent="0.25">
      <c r="A58" s="84" t="s">
        <v>48</v>
      </c>
      <c r="B58" s="84"/>
      <c r="C58" s="84"/>
      <c r="D58" s="84"/>
      <c r="E58" s="84"/>
      <c r="F58" s="84"/>
      <c r="G58" s="84"/>
      <c r="H58" s="84"/>
      <c r="I58" s="84"/>
    </row>
    <row r="59" spans="1:1003" ht="258" hidden="1" customHeight="1" x14ac:dyDescent="0.25">
      <c r="A59" s="27">
        <v>38</v>
      </c>
      <c r="B59" s="4" t="s">
        <v>36</v>
      </c>
      <c r="C59" s="4" t="s">
        <v>49</v>
      </c>
      <c r="D59" s="4" t="s">
        <v>40</v>
      </c>
      <c r="E59" s="4" t="s">
        <v>43</v>
      </c>
      <c r="F59" s="4" t="s">
        <v>44</v>
      </c>
      <c r="G59" s="4" t="s">
        <v>73</v>
      </c>
      <c r="H59" s="4" t="s">
        <v>72</v>
      </c>
      <c r="I59" s="4" t="s">
        <v>18</v>
      </c>
    </row>
    <row r="60" spans="1:1003" ht="112.5" hidden="1" customHeight="1" x14ac:dyDescent="0.25">
      <c r="A60" s="27">
        <v>39</v>
      </c>
      <c r="B60" s="4" t="s">
        <v>37</v>
      </c>
      <c r="C60" s="34" t="s">
        <v>270</v>
      </c>
      <c r="D60" s="4" t="s">
        <v>225</v>
      </c>
      <c r="E60" s="4" t="s">
        <v>43</v>
      </c>
      <c r="F60" s="4" t="s">
        <v>45</v>
      </c>
      <c r="G60" s="4" t="s">
        <v>73</v>
      </c>
      <c r="H60" s="4" t="s">
        <v>47</v>
      </c>
      <c r="I60" s="4" t="s">
        <v>18</v>
      </c>
    </row>
    <row r="61" spans="1:1003" ht="123" hidden="1" customHeight="1" x14ac:dyDescent="0.25">
      <c r="A61" s="27">
        <v>40</v>
      </c>
      <c r="B61" s="4" t="s">
        <v>38</v>
      </c>
      <c r="C61" s="34" t="s">
        <v>270</v>
      </c>
      <c r="D61" s="4" t="s">
        <v>42</v>
      </c>
      <c r="E61" s="4" t="s">
        <v>43</v>
      </c>
      <c r="F61" s="4" t="s">
        <v>271</v>
      </c>
      <c r="G61" s="4" t="s">
        <v>81</v>
      </c>
      <c r="H61" s="4" t="s">
        <v>291</v>
      </c>
      <c r="I61" s="4" t="s">
        <v>18</v>
      </c>
    </row>
    <row r="62" spans="1:1003" ht="395.25" hidden="1" x14ac:dyDescent="0.25">
      <c r="A62" s="62">
        <v>41</v>
      </c>
      <c r="B62" s="34" t="s">
        <v>239</v>
      </c>
      <c r="C62" s="34" t="s">
        <v>270</v>
      </c>
      <c r="D62" s="34" t="s">
        <v>268</v>
      </c>
      <c r="E62" s="34" t="s">
        <v>269</v>
      </c>
      <c r="F62" s="34" t="s">
        <v>79</v>
      </c>
      <c r="G62" s="34"/>
      <c r="H62" s="34" t="s">
        <v>267</v>
      </c>
      <c r="I62" s="34" t="s">
        <v>18</v>
      </c>
    </row>
    <row r="63" spans="1:1003" s="75" customFormat="1" ht="324" customHeight="1" x14ac:dyDescent="0.25">
      <c r="A63" s="27">
        <v>42</v>
      </c>
      <c r="B63" s="7" t="s">
        <v>237</v>
      </c>
      <c r="C63" s="4" t="s">
        <v>100</v>
      </c>
      <c r="D63" s="4" t="s">
        <v>64</v>
      </c>
      <c r="E63" s="4" t="s">
        <v>43</v>
      </c>
      <c r="F63" s="4" t="s">
        <v>77</v>
      </c>
      <c r="G63" s="4" t="s">
        <v>76</v>
      </c>
      <c r="H63" s="4" t="s">
        <v>68</v>
      </c>
      <c r="I63" s="4" t="s">
        <v>18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  <c r="IV63" s="74"/>
      <c r="IW63" s="74"/>
      <c r="IX63" s="74"/>
      <c r="IY63" s="74"/>
      <c r="IZ63" s="74"/>
      <c r="JA63" s="74"/>
      <c r="JB63" s="74"/>
      <c r="JC63" s="74"/>
      <c r="JD63" s="74"/>
      <c r="JE63" s="74"/>
      <c r="JF63" s="74"/>
      <c r="JG63" s="74"/>
      <c r="JH63" s="74"/>
      <c r="JI63" s="74"/>
      <c r="JJ63" s="74"/>
      <c r="JK63" s="74"/>
      <c r="JL63" s="74"/>
      <c r="JM63" s="74"/>
      <c r="JN63" s="74"/>
      <c r="JO63" s="74"/>
      <c r="JP63" s="74"/>
      <c r="JQ63" s="74"/>
      <c r="JR63" s="74"/>
      <c r="JS63" s="74"/>
      <c r="JT63" s="74"/>
      <c r="JU63" s="74"/>
      <c r="JV63" s="74"/>
      <c r="JW63" s="74"/>
      <c r="JX63" s="74"/>
      <c r="JY63" s="74"/>
      <c r="JZ63" s="74"/>
      <c r="KA63" s="74"/>
      <c r="KB63" s="74"/>
      <c r="KC63" s="74"/>
      <c r="KD63" s="74"/>
      <c r="KE63" s="74"/>
      <c r="KF63" s="74"/>
      <c r="KG63" s="74"/>
      <c r="KH63" s="74"/>
      <c r="KI63" s="74"/>
      <c r="KJ63" s="74"/>
      <c r="KK63" s="74"/>
      <c r="KL63" s="74"/>
      <c r="KM63" s="74"/>
      <c r="KN63" s="74"/>
      <c r="KO63" s="74"/>
      <c r="KP63" s="74"/>
      <c r="KQ63" s="74"/>
      <c r="KR63" s="74"/>
      <c r="KS63" s="74"/>
      <c r="KT63" s="74"/>
      <c r="KU63" s="74"/>
      <c r="KV63" s="74"/>
      <c r="KW63" s="74"/>
      <c r="KX63" s="74"/>
      <c r="KY63" s="74"/>
      <c r="KZ63" s="74"/>
      <c r="LA63" s="74"/>
      <c r="LB63" s="74"/>
      <c r="LC63" s="74"/>
      <c r="LD63" s="74"/>
      <c r="LE63" s="74"/>
      <c r="LF63" s="74"/>
      <c r="LG63" s="74"/>
      <c r="LH63" s="74"/>
      <c r="LI63" s="74"/>
      <c r="LJ63" s="74"/>
      <c r="LK63" s="74"/>
      <c r="LL63" s="74"/>
      <c r="LM63" s="74"/>
      <c r="LN63" s="74"/>
      <c r="LO63" s="74"/>
      <c r="LP63" s="74"/>
      <c r="LQ63" s="74"/>
      <c r="LR63" s="74"/>
      <c r="LS63" s="74"/>
      <c r="LT63" s="74"/>
      <c r="LU63" s="74"/>
      <c r="LV63" s="74"/>
      <c r="LW63" s="74"/>
      <c r="LX63" s="74"/>
      <c r="LY63" s="74"/>
      <c r="LZ63" s="74"/>
      <c r="MA63" s="74"/>
      <c r="MB63" s="74"/>
      <c r="MC63" s="74"/>
      <c r="MD63" s="74"/>
      <c r="ME63" s="74"/>
      <c r="MF63" s="74"/>
      <c r="MG63" s="74"/>
      <c r="MH63" s="74"/>
      <c r="MI63" s="74"/>
      <c r="MJ63" s="74"/>
      <c r="MK63" s="74"/>
      <c r="ML63" s="74"/>
      <c r="MM63" s="74"/>
      <c r="MN63" s="74"/>
      <c r="MO63" s="74"/>
      <c r="MP63" s="74"/>
      <c r="MQ63" s="74"/>
      <c r="MR63" s="74"/>
      <c r="MS63" s="74"/>
      <c r="MT63" s="74"/>
      <c r="MU63" s="74"/>
      <c r="MV63" s="74"/>
      <c r="MW63" s="74"/>
      <c r="MX63" s="74"/>
      <c r="MY63" s="74"/>
      <c r="MZ63" s="74"/>
      <c r="NA63" s="74"/>
      <c r="NB63" s="74"/>
      <c r="NC63" s="74"/>
      <c r="ND63" s="74"/>
      <c r="NE63" s="74"/>
      <c r="NF63" s="74"/>
      <c r="NG63" s="74"/>
      <c r="NH63" s="74"/>
      <c r="NI63" s="74"/>
      <c r="NJ63" s="74"/>
      <c r="NK63" s="74"/>
      <c r="NL63" s="74"/>
      <c r="NM63" s="74"/>
      <c r="NN63" s="74"/>
      <c r="NO63" s="74"/>
      <c r="NP63" s="74"/>
      <c r="NQ63" s="74"/>
      <c r="NR63" s="74"/>
      <c r="NS63" s="74"/>
      <c r="NT63" s="74"/>
      <c r="NU63" s="74"/>
      <c r="NV63" s="74"/>
      <c r="NW63" s="74"/>
      <c r="NX63" s="74"/>
      <c r="NY63" s="74"/>
      <c r="NZ63" s="74"/>
      <c r="OA63" s="74"/>
      <c r="OB63" s="74"/>
      <c r="OC63" s="74"/>
      <c r="OD63" s="74"/>
      <c r="OE63" s="74"/>
      <c r="OF63" s="74"/>
      <c r="OG63" s="74"/>
      <c r="OH63" s="74"/>
      <c r="OI63" s="74"/>
      <c r="OJ63" s="74"/>
      <c r="OK63" s="74"/>
      <c r="OL63" s="74"/>
      <c r="OM63" s="74"/>
      <c r="ON63" s="74"/>
      <c r="OO63" s="74"/>
      <c r="OP63" s="74"/>
      <c r="OQ63" s="74"/>
      <c r="OR63" s="74"/>
      <c r="OS63" s="74"/>
      <c r="OT63" s="74"/>
      <c r="OU63" s="74"/>
      <c r="OV63" s="74"/>
      <c r="OW63" s="74"/>
      <c r="OX63" s="74"/>
      <c r="OY63" s="74"/>
      <c r="OZ63" s="74"/>
      <c r="PA63" s="74"/>
      <c r="PB63" s="74"/>
      <c r="PC63" s="74"/>
      <c r="PD63" s="74"/>
      <c r="PE63" s="74"/>
      <c r="PF63" s="74"/>
      <c r="PG63" s="74"/>
      <c r="PH63" s="74"/>
      <c r="PI63" s="74"/>
      <c r="PJ63" s="74"/>
      <c r="PK63" s="74"/>
      <c r="PL63" s="74"/>
      <c r="PM63" s="74"/>
      <c r="PN63" s="74"/>
      <c r="PO63" s="74"/>
      <c r="PP63" s="74"/>
      <c r="PQ63" s="74"/>
      <c r="PR63" s="74"/>
      <c r="PS63" s="74"/>
      <c r="PT63" s="74"/>
      <c r="PU63" s="74"/>
      <c r="PV63" s="74"/>
      <c r="PW63" s="74"/>
      <c r="PX63" s="74"/>
      <c r="PY63" s="74"/>
      <c r="PZ63" s="74"/>
      <c r="QA63" s="74"/>
      <c r="QB63" s="74"/>
      <c r="QC63" s="74"/>
      <c r="QD63" s="74"/>
      <c r="QE63" s="74"/>
      <c r="QF63" s="74"/>
      <c r="QG63" s="74"/>
      <c r="QH63" s="74"/>
      <c r="QI63" s="74"/>
      <c r="QJ63" s="74"/>
      <c r="QK63" s="74"/>
      <c r="QL63" s="74"/>
      <c r="QM63" s="74"/>
      <c r="QN63" s="74"/>
      <c r="QO63" s="74"/>
      <c r="QP63" s="74"/>
      <c r="QQ63" s="74"/>
      <c r="QR63" s="74"/>
      <c r="QS63" s="74"/>
      <c r="QT63" s="74"/>
      <c r="QU63" s="74"/>
      <c r="QV63" s="74"/>
      <c r="QW63" s="74"/>
      <c r="QX63" s="74"/>
      <c r="QY63" s="74"/>
      <c r="QZ63" s="74"/>
      <c r="RA63" s="74"/>
      <c r="RB63" s="74"/>
      <c r="RC63" s="74"/>
      <c r="RD63" s="74"/>
      <c r="RE63" s="74"/>
      <c r="RF63" s="74"/>
      <c r="RG63" s="74"/>
      <c r="RH63" s="74"/>
      <c r="RI63" s="74"/>
      <c r="RJ63" s="74"/>
      <c r="RK63" s="74"/>
      <c r="RL63" s="74"/>
      <c r="RM63" s="74"/>
      <c r="RN63" s="74"/>
      <c r="RO63" s="74"/>
      <c r="RP63" s="74"/>
      <c r="RQ63" s="74"/>
      <c r="RR63" s="74"/>
      <c r="RS63" s="74"/>
      <c r="RT63" s="74"/>
      <c r="RU63" s="74"/>
      <c r="RV63" s="74"/>
      <c r="RW63" s="74"/>
      <c r="RX63" s="74"/>
      <c r="RY63" s="74"/>
      <c r="RZ63" s="74"/>
      <c r="SA63" s="74"/>
      <c r="SB63" s="74"/>
      <c r="SC63" s="74"/>
      <c r="SD63" s="74"/>
      <c r="SE63" s="74"/>
      <c r="SF63" s="74"/>
      <c r="SG63" s="74"/>
      <c r="SH63" s="74"/>
      <c r="SI63" s="74"/>
      <c r="SJ63" s="74"/>
      <c r="SK63" s="74"/>
      <c r="SL63" s="74"/>
      <c r="SM63" s="74"/>
      <c r="SN63" s="74"/>
      <c r="SO63" s="74"/>
      <c r="SP63" s="74"/>
      <c r="SQ63" s="74"/>
      <c r="SR63" s="74"/>
      <c r="SS63" s="74"/>
      <c r="ST63" s="74"/>
      <c r="SU63" s="74"/>
      <c r="SV63" s="74"/>
      <c r="SW63" s="74"/>
      <c r="SX63" s="74"/>
      <c r="SY63" s="74"/>
      <c r="SZ63" s="74"/>
      <c r="TA63" s="74"/>
      <c r="TB63" s="74"/>
      <c r="TC63" s="74"/>
      <c r="TD63" s="74"/>
      <c r="TE63" s="74"/>
      <c r="TF63" s="74"/>
      <c r="TG63" s="74"/>
      <c r="TH63" s="74"/>
      <c r="TI63" s="74"/>
      <c r="TJ63" s="74"/>
      <c r="TK63" s="74"/>
      <c r="TL63" s="74"/>
      <c r="TM63" s="74"/>
      <c r="TN63" s="74"/>
      <c r="TO63" s="74"/>
      <c r="TP63" s="74"/>
      <c r="TQ63" s="74"/>
      <c r="TR63" s="74"/>
      <c r="TS63" s="74"/>
      <c r="TT63" s="74"/>
      <c r="TU63" s="74"/>
      <c r="TV63" s="74"/>
      <c r="TW63" s="74"/>
      <c r="TX63" s="74"/>
      <c r="TY63" s="74"/>
      <c r="TZ63" s="74"/>
      <c r="UA63" s="74"/>
      <c r="UB63" s="74"/>
      <c r="UC63" s="74"/>
      <c r="UD63" s="74"/>
      <c r="UE63" s="74"/>
      <c r="UF63" s="74"/>
      <c r="UG63" s="74"/>
      <c r="UH63" s="74"/>
      <c r="UI63" s="74"/>
      <c r="UJ63" s="74"/>
      <c r="UK63" s="74"/>
      <c r="UL63" s="74"/>
      <c r="UM63" s="74"/>
      <c r="UN63" s="74"/>
      <c r="UO63" s="74"/>
      <c r="UP63" s="74"/>
      <c r="UQ63" s="74"/>
      <c r="UR63" s="74"/>
      <c r="US63" s="74"/>
      <c r="UT63" s="74"/>
      <c r="UU63" s="74"/>
      <c r="UV63" s="74"/>
      <c r="UW63" s="74"/>
      <c r="UX63" s="74"/>
      <c r="UY63" s="74"/>
      <c r="UZ63" s="74"/>
      <c r="VA63" s="74"/>
      <c r="VB63" s="74"/>
      <c r="VC63" s="74"/>
      <c r="VD63" s="74"/>
      <c r="VE63" s="74"/>
      <c r="VF63" s="74"/>
      <c r="VG63" s="74"/>
      <c r="VH63" s="74"/>
      <c r="VI63" s="74"/>
      <c r="VJ63" s="74"/>
      <c r="VK63" s="74"/>
      <c r="VL63" s="74"/>
      <c r="VM63" s="74"/>
      <c r="VN63" s="74"/>
      <c r="VO63" s="74"/>
      <c r="VP63" s="74"/>
      <c r="VQ63" s="74"/>
      <c r="VR63" s="74"/>
      <c r="VS63" s="74"/>
      <c r="VT63" s="74"/>
      <c r="VU63" s="74"/>
      <c r="VV63" s="74"/>
      <c r="VW63" s="74"/>
      <c r="VX63" s="74"/>
      <c r="VY63" s="74"/>
      <c r="VZ63" s="74"/>
      <c r="WA63" s="74"/>
      <c r="WB63" s="74"/>
      <c r="WC63" s="74"/>
      <c r="WD63" s="74"/>
      <c r="WE63" s="74"/>
      <c r="WF63" s="74"/>
      <c r="WG63" s="74"/>
      <c r="WH63" s="74"/>
      <c r="WI63" s="74"/>
      <c r="WJ63" s="74"/>
      <c r="WK63" s="74"/>
      <c r="WL63" s="74"/>
      <c r="WM63" s="74"/>
      <c r="WN63" s="74"/>
      <c r="WO63" s="74"/>
      <c r="WP63" s="74"/>
      <c r="WQ63" s="74"/>
      <c r="WR63" s="74"/>
      <c r="WS63" s="74"/>
      <c r="WT63" s="74"/>
      <c r="WU63" s="74"/>
      <c r="WV63" s="74"/>
      <c r="WW63" s="74"/>
      <c r="WX63" s="74"/>
      <c r="WY63" s="74"/>
      <c r="WZ63" s="74"/>
      <c r="XA63" s="74"/>
      <c r="XB63" s="74"/>
      <c r="XC63" s="74"/>
      <c r="XD63" s="74"/>
      <c r="XE63" s="74"/>
      <c r="XF63" s="74"/>
      <c r="XG63" s="74"/>
      <c r="XH63" s="74"/>
      <c r="XI63" s="74"/>
      <c r="XJ63" s="74"/>
      <c r="XK63" s="74"/>
      <c r="XL63" s="74"/>
      <c r="XM63" s="74"/>
      <c r="XN63" s="74"/>
      <c r="XO63" s="74"/>
      <c r="XP63" s="74"/>
      <c r="XQ63" s="74"/>
      <c r="XR63" s="74"/>
      <c r="XS63" s="74"/>
      <c r="XT63" s="74"/>
      <c r="XU63" s="74"/>
      <c r="XV63" s="74"/>
      <c r="XW63" s="74"/>
      <c r="XX63" s="74"/>
      <c r="XY63" s="74"/>
      <c r="XZ63" s="74"/>
      <c r="YA63" s="74"/>
      <c r="YB63" s="74"/>
      <c r="YC63" s="74"/>
      <c r="YD63" s="74"/>
      <c r="YE63" s="74"/>
      <c r="YF63" s="74"/>
      <c r="YG63" s="74"/>
      <c r="YH63" s="74"/>
      <c r="YI63" s="74"/>
      <c r="YJ63" s="74"/>
      <c r="YK63" s="74"/>
      <c r="YL63" s="74"/>
      <c r="YM63" s="74"/>
      <c r="YN63" s="74"/>
      <c r="YO63" s="74"/>
      <c r="YP63" s="74"/>
      <c r="YQ63" s="74"/>
      <c r="YR63" s="74"/>
      <c r="YS63" s="74"/>
      <c r="YT63" s="74"/>
      <c r="YU63" s="74"/>
      <c r="YV63" s="74"/>
      <c r="YW63" s="74"/>
      <c r="YX63" s="74"/>
      <c r="YY63" s="74"/>
      <c r="YZ63" s="74"/>
      <c r="ZA63" s="74"/>
      <c r="ZB63" s="74"/>
      <c r="ZC63" s="74"/>
      <c r="ZD63" s="74"/>
      <c r="ZE63" s="74"/>
      <c r="ZF63" s="74"/>
      <c r="ZG63" s="74"/>
      <c r="ZH63" s="74"/>
      <c r="ZI63" s="74"/>
      <c r="ZJ63" s="74"/>
      <c r="ZK63" s="74"/>
      <c r="ZL63" s="74"/>
      <c r="ZM63" s="74"/>
      <c r="ZN63" s="74"/>
      <c r="ZO63" s="74"/>
      <c r="ZP63" s="74"/>
      <c r="ZQ63" s="74"/>
      <c r="ZR63" s="74"/>
      <c r="ZS63" s="74"/>
      <c r="ZT63" s="74"/>
      <c r="ZU63" s="74"/>
      <c r="ZV63" s="74"/>
      <c r="ZW63" s="74"/>
      <c r="ZX63" s="74"/>
      <c r="ZY63" s="74"/>
      <c r="ZZ63" s="74"/>
      <c r="AAA63" s="74"/>
      <c r="AAB63" s="74"/>
      <c r="AAC63" s="74"/>
      <c r="AAD63" s="74"/>
      <c r="AAE63" s="74"/>
      <c r="AAF63" s="74"/>
      <c r="AAG63" s="74"/>
      <c r="AAH63" s="74"/>
      <c r="AAI63" s="74"/>
      <c r="AAJ63" s="74"/>
      <c r="AAK63" s="74"/>
      <c r="AAL63" s="74"/>
      <c r="AAM63" s="74"/>
      <c r="AAN63" s="74"/>
      <c r="AAO63" s="74"/>
      <c r="AAP63" s="74"/>
      <c r="AAQ63" s="74"/>
      <c r="AAR63" s="74"/>
      <c r="AAS63" s="74"/>
      <c r="AAT63" s="74"/>
      <c r="AAU63" s="74"/>
      <c r="AAV63" s="74"/>
      <c r="AAW63" s="74"/>
      <c r="AAX63" s="74"/>
      <c r="AAY63" s="74"/>
      <c r="AAZ63" s="74"/>
      <c r="ABA63" s="74"/>
      <c r="ABB63" s="74"/>
      <c r="ABC63" s="74"/>
      <c r="ABD63" s="74"/>
      <c r="ABE63" s="74"/>
      <c r="ABF63" s="74"/>
      <c r="ABG63" s="74"/>
      <c r="ABH63" s="74"/>
      <c r="ABI63" s="74"/>
      <c r="ABJ63" s="74"/>
      <c r="ABK63" s="74"/>
      <c r="ABL63" s="74"/>
      <c r="ABM63" s="74"/>
      <c r="ABN63" s="74"/>
      <c r="ABO63" s="74"/>
      <c r="ABP63" s="74"/>
      <c r="ABQ63" s="74"/>
      <c r="ABR63" s="74"/>
      <c r="ABS63" s="74"/>
      <c r="ABT63" s="74"/>
      <c r="ABU63" s="74"/>
      <c r="ABV63" s="74"/>
      <c r="ABW63" s="74"/>
      <c r="ABX63" s="74"/>
      <c r="ABY63" s="74"/>
      <c r="ABZ63" s="74"/>
      <c r="ACA63" s="74"/>
      <c r="ACB63" s="74"/>
      <c r="ACC63" s="74"/>
      <c r="ACD63" s="74"/>
      <c r="ACE63" s="74"/>
      <c r="ACF63" s="74"/>
      <c r="ACG63" s="74"/>
      <c r="ACH63" s="74"/>
      <c r="ACI63" s="74"/>
      <c r="ACJ63" s="74"/>
      <c r="ACK63" s="74"/>
      <c r="ACL63" s="74"/>
      <c r="ACM63" s="74"/>
      <c r="ACN63" s="74"/>
      <c r="ACO63" s="74"/>
      <c r="ACP63" s="74"/>
      <c r="ACQ63" s="74"/>
      <c r="ACR63" s="74"/>
      <c r="ACS63" s="74"/>
      <c r="ACT63" s="74"/>
      <c r="ACU63" s="74"/>
      <c r="ACV63" s="74"/>
      <c r="ACW63" s="74"/>
      <c r="ACX63" s="74"/>
      <c r="ACY63" s="74"/>
      <c r="ACZ63" s="74"/>
      <c r="ADA63" s="74"/>
      <c r="ADB63" s="74"/>
      <c r="ADC63" s="74"/>
      <c r="ADD63" s="74"/>
      <c r="ADE63" s="74"/>
      <c r="ADF63" s="74"/>
      <c r="ADG63" s="74"/>
      <c r="ADH63" s="74"/>
      <c r="ADI63" s="74"/>
      <c r="ADJ63" s="74"/>
      <c r="ADK63" s="74"/>
      <c r="ADL63" s="74"/>
      <c r="ADM63" s="74"/>
      <c r="ADN63" s="74"/>
      <c r="ADO63" s="74"/>
      <c r="ADP63" s="74"/>
      <c r="ADQ63" s="74"/>
      <c r="ADR63" s="74"/>
      <c r="ADS63" s="74"/>
      <c r="ADT63" s="74"/>
      <c r="ADU63" s="74"/>
      <c r="ADV63" s="74"/>
      <c r="ADW63" s="74"/>
      <c r="ADX63" s="74"/>
      <c r="ADY63" s="74"/>
      <c r="ADZ63" s="74"/>
      <c r="AEA63" s="74"/>
      <c r="AEB63" s="74"/>
      <c r="AEC63" s="74"/>
      <c r="AED63" s="74"/>
      <c r="AEE63" s="74"/>
      <c r="AEF63" s="74"/>
      <c r="AEG63" s="74"/>
      <c r="AEH63" s="74"/>
      <c r="AEI63" s="74"/>
      <c r="AEJ63" s="74"/>
      <c r="AEK63" s="74"/>
      <c r="AEL63" s="74"/>
      <c r="AEM63" s="74"/>
      <c r="AEN63" s="74"/>
      <c r="AEO63" s="74"/>
      <c r="AEP63" s="74"/>
      <c r="AEQ63" s="74"/>
      <c r="AER63" s="74"/>
      <c r="AES63" s="74"/>
      <c r="AET63" s="74"/>
      <c r="AEU63" s="74"/>
      <c r="AEV63" s="74"/>
      <c r="AEW63" s="74"/>
      <c r="AEX63" s="74"/>
      <c r="AEY63" s="74"/>
      <c r="AEZ63" s="74"/>
      <c r="AFA63" s="74"/>
      <c r="AFB63" s="74"/>
      <c r="AFC63" s="74"/>
      <c r="AFD63" s="74"/>
      <c r="AFE63" s="74"/>
      <c r="AFF63" s="74"/>
      <c r="AFG63" s="74"/>
      <c r="AFH63" s="74"/>
      <c r="AFI63" s="74"/>
      <c r="AFJ63" s="74"/>
      <c r="AFK63" s="74"/>
      <c r="AFL63" s="74"/>
      <c r="AFM63" s="74"/>
      <c r="AFN63" s="74"/>
      <c r="AFO63" s="74"/>
      <c r="AFP63" s="74"/>
      <c r="AFQ63" s="74"/>
      <c r="AFR63" s="74"/>
      <c r="AFS63" s="74"/>
      <c r="AFT63" s="74"/>
      <c r="AFU63" s="74"/>
      <c r="AFV63" s="74"/>
      <c r="AFW63" s="74"/>
      <c r="AFX63" s="74"/>
      <c r="AFY63" s="74"/>
      <c r="AFZ63" s="74"/>
      <c r="AGA63" s="74"/>
      <c r="AGB63" s="74"/>
      <c r="AGC63" s="74"/>
      <c r="AGD63" s="74"/>
      <c r="AGE63" s="74"/>
      <c r="AGF63" s="74"/>
      <c r="AGG63" s="74"/>
      <c r="AGH63" s="74"/>
      <c r="AGI63" s="74"/>
      <c r="AGJ63" s="74"/>
      <c r="AGK63" s="74"/>
      <c r="AGL63" s="74"/>
      <c r="AGM63" s="74"/>
      <c r="AGN63" s="74"/>
      <c r="AGO63" s="74"/>
      <c r="AGP63" s="74"/>
      <c r="AGQ63" s="74"/>
      <c r="AGR63" s="74"/>
      <c r="AGS63" s="74"/>
      <c r="AGT63" s="74"/>
      <c r="AGU63" s="74"/>
      <c r="AGV63" s="74"/>
      <c r="AGW63" s="74"/>
      <c r="AGX63" s="74"/>
      <c r="AGY63" s="74"/>
      <c r="AGZ63" s="74"/>
      <c r="AHA63" s="74"/>
      <c r="AHB63" s="74"/>
      <c r="AHC63" s="74"/>
      <c r="AHD63" s="74"/>
      <c r="AHE63" s="74"/>
      <c r="AHF63" s="74"/>
      <c r="AHG63" s="74"/>
      <c r="AHH63" s="74"/>
      <c r="AHI63" s="74"/>
      <c r="AHJ63" s="74"/>
      <c r="AHK63" s="74"/>
      <c r="AHL63" s="74"/>
      <c r="AHM63" s="74"/>
      <c r="AHN63" s="74"/>
      <c r="AHO63" s="74"/>
      <c r="AHP63" s="74"/>
      <c r="AHQ63" s="74"/>
      <c r="AHR63" s="74"/>
      <c r="AHS63" s="74"/>
      <c r="AHT63" s="74"/>
      <c r="AHU63" s="74"/>
      <c r="AHV63" s="74"/>
      <c r="AHW63" s="74"/>
      <c r="AHX63" s="74"/>
      <c r="AHY63" s="74"/>
      <c r="AHZ63" s="74"/>
      <c r="AIA63" s="74"/>
      <c r="AIB63" s="74"/>
      <c r="AIC63" s="74"/>
      <c r="AID63" s="74"/>
      <c r="AIE63" s="74"/>
      <c r="AIF63" s="74"/>
      <c r="AIG63" s="74"/>
      <c r="AIH63" s="74"/>
      <c r="AII63" s="74"/>
      <c r="AIJ63" s="74"/>
      <c r="AIK63" s="74"/>
      <c r="AIL63" s="74"/>
      <c r="AIM63" s="74"/>
      <c r="AIN63" s="74"/>
      <c r="AIO63" s="74"/>
      <c r="AIP63" s="74"/>
      <c r="AIQ63" s="74"/>
      <c r="AIR63" s="74"/>
      <c r="AIS63" s="74"/>
      <c r="AIT63" s="74"/>
      <c r="AIU63" s="74"/>
      <c r="AIV63" s="74"/>
      <c r="AIW63" s="74"/>
      <c r="AIX63" s="74"/>
      <c r="AIY63" s="74"/>
      <c r="AIZ63" s="74"/>
      <c r="AJA63" s="74"/>
      <c r="AJB63" s="74"/>
      <c r="AJC63" s="74"/>
      <c r="AJD63" s="74"/>
      <c r="AJE63" s="74"/>
      <c r="AJF63" s="74"/>
      <c r="AJG63" s="74"/>
      <c r="AJH63" s="74"/>
      <c r="AJI63" s="74"/>
      <c r="AJJ63" s="74"/>
      <c r="AJK63" s="74"/>
      <c r="AJL63" s="74"/>
      <c r="AJM63" s="74"/>
      <c r="AJN63" s="74"/>
      <c r="AJO63" s="74"/>
      <c r="AJP63" s="74"/>
      <c r="AJQ63" s="74"/>
      <c r="AJR63" s="74"/>
      <c r="AJS63" s="74"/>
      <c r="AJT63" s="74"/>
      <c r="AJU63" s="74"/>
      <c r="AJV63" s="74"/>
      <c r="AJW63" s="74"/>
      <c r="AJX63" s="74"/>
      <c r="AJY63" s="74"/>
      <c r="AJZ63" s="74"/>
      <c r="AKA63" s="74"/>
      <c r="AKB63" s="74"/>
      <c r="AKC63" s="74"/>
      <c r="AKD63" s="74"/>
      <c r="AKE63" s="74"/>
      <c r="AKF63" s="74"/>
      <c r="AKG63" s="74"/>
      <c r="AKH63" s="74"/>
      <c r="AKI63" s="74"/>
      <c r="AKJ63" s="74"/>
      <c r="AKK63" s="74"/>
      <c r="AKL63" s="74"/>
      <c r="AKM63" s="74"/>
      <c r="AKN63" s="74"/>
      <c r="AKO63" s="74"/>
      <c r="AKP63" s="74"/>
      <c r="AKQ63" s="74"/>
      <c r="AKR63" s="74"/>
      <c r="AKS63" s="74"/>
      <c r="AKT63" s="74"/>
      <c r="AKU63" s="74"/>
      <c r="AKV63" s="74"/>
      <c r="AKW63" s="74"/>
      <c r="AKX63" s="74"/>
      <c r="AKY63" s="74"/>
      <c r="AKZ63" s="74"/>
      <c r="ALA63" s="74"/>
      <c r="ALB63" s="74"/>
      <c r="ALC63" s="74"/>
      <c r="ALD63" s="74"/>
      <c r="ALE63" s="74"/>
      <c r="ALF63" s="74"/>
      <c r="ALG63" s="74"/>
      <c r="ALH63" s="74"/>
      <c r="ALI63" s="74"/>
      <c r="ALJ63" s="74"/>
      <c r="ALK63" s="74"/>
      <c r="ALL63" s="74"/>
      <c r="ALM63" s="74"/>
      <c r="ALN63" s="74"/>
      <c r="ALO63" s="74"/>
    </row>
    <row r="64" spans="1:1003" s="75" customFormat="1" ht="233.25" customHeight="1" x14ac:dyDescent="0.25">
      <c r="A64" s="27">
        <v>43</v>
      </c>
      <c r="B64" s="4" t="s">
        <v>59</v>
      </c>
      <c r="C64" s="4" t="s">
        <v>100</v>
      </c>
      <c r="D64" s="6" t="s">
        <v>63</v>
      </c>
      <c r="E64" s="4" t="s">
        <v>69</v>
      </c>
      <c r="F64" s="4" t="s">
        <v>79</v>
      </c>
      <c r="G64" s="4" t="s">
        <v>70</v>
      </c>
      <c r="H64" s="4" t="s">
        <v>226</v>
      </c>
      <c r="I64" s="4" t="s">
        <v>18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  <c r="IR64" s="74"/>
      <c r="IS64" s="74"/>
      <c r="IT64" s="74"/>
      <c r="IU64" s="74"/>
      <c r="IV64" s="74"/>
      <c r="IW64" s="74"/>
      <c r="IX64" s="74"/>
      <c r="IY64" s="74"/>
      <c r="IZ64" s="74"/>
      <c r="JA64" s="74"/>
      <c r="JB64" s="74"/>
      <c r="JC64" s="74"/>
      <c r="JD64" s="74"/>
      <c r="JE64" s="74"/>
      <c r="JF64" s="74"/>
      <c r="JG64" s="74"/>
      <c r="JH64" s="74"/>
      <c r="JI64" s="74"/>
      <c r="JJ64" s="74"/>
      <c r="JK64" s="74"/>
      <c r="JL64" s="74"/>
      <c r="JM64" s="74"/>
      <c r="JN64" s="74"/>
      <c r="JO64" s="74"/>
      <c r="JP64" s="74"/>
      <c r="JQ64" s="74"/>
      <c r="JR64" s="74"/>
      <c r="JS64" s="74"/>
      <c r="JT64" s="74"/>
      <c r="JU64" s="74"/>
      <c r="JV64" s="74"/>
      <c r="JW64" s="74"/>
      <c r="JX64" s="74"/>
      <c r="JY64" s="74"/>
      <c r="JZ64" s="74"/>
      <c r="KA64" s="74"/>
      <c r="KB64" s="74"/>
      <c r="KC64" s="74"/>
      <c r="KD64" s="74"/>
      <c r="KE64" s="74"/>
      <c r="KF64" s="74"/>
      <c r="KG64" s="74"/>
      <c r="KH64" s="74"/>
      <c r="KI64" s="74"/>
      <c r="KJ64" s="74"/>
      <c r="KK64" s="74"/>
      <c r="KL64" s="74"/>
      <c r="KM64" s="74"/>
      <c r="KN64" s="74"/>
      <c r="KO64" s="74"/>
      <c r="KP64" s="74"/>
      <c r="KQ64" s="74"/>
      <c r="KR64" s="74"/>
      <c r="KS64" s="74"/>
      <c r="KT64" s="74"/>
      <c r="KU64" s="74"/>
      <c r="KV64" s="74"/>
      <c r="KW64" s="74"/>
      <c r="KX64" s="74"/>
      <c r="KY64" s="74"/>
      <c r="KZ64" s="74"/>
      <c r="LA64" s="74"/>
      <c r="LB64" s="74"/>
      <c r="LC64" s="74"/>
      <c r="LD64" s="74"/>
      <c r="LE64" s="74"/>
      <c r="LF64" s="74"/>
      <c r="LG64" s="74"/>
      <c r="LH64" s="74"/>
      <c r="LI64" s="74"/>
      <c r="LJ64" s="74"/>
      <c r="LK64" s="74"/>
      <c r="LL64" s="74"/>
      <c r="LM64" s="74"/>
      <c r="LN64" s="74"/>
      <c r="LO64" s="74"/>
      <c r="LP64" s="74"/>
      <c r="LQ64" s="74"/>
      <c r="LR64" s="74"/>
      <c r="LS64" s="74"/>
      <c r="LT64" s="74"/>
      <c r="LU64" s="74"/>
      <c r="LV64" s="74"/>
      <c r="LW64" s="74"/>
      <c r="LX64" s="74"/>
      <c r="LY64" s="74"/>
      <c r="LZ64" s="74"/>
      <c r="MA64" s="74"/>
      <c r="MB64" s="74"/>
      <c r="MC64" s="74"/>
      <c r="MD64" s="74"/>
      <c r="ME64" s="74"/>
      <c r="MF64" s="74"/>
      <c r="MG64" s="74"/>
      <c r="MH64" s="74"/>
      <c r="MI64" s="74"/>
      <c r="MJ64" s="74"/>
      <c r="MK64" s="74"/>
      <c r="ML64" s="74"/>
      <c r="MM64" s="74"/>
      <c r="MN64" s="74"/>
      <c r="MO64" s="74"/>
      <c r="MP64" s="74"/>
      <c r="MQ64" s="74"/>
      <c r="MR64" s="74"/>
      <c r="MS64" s="74"/>
      <c r="MT64" s="74"/>
      <c r="MU64" s="74"/>
      <c r="MV64" s="74"/>
      <c r="MW64" s="74"/>
      <c r="MX64" s="74"/>
      <c r="MY64" s="74"/>
      <c r="MZ64" s="74"/>
      <c r="NA64" s="74"/>
      <c r="NB64" s="74"/>
      <c r="NC64" s="74"/>
      <c r="ND64" s="74"/>
      <c r="NE64" s="74"/>
      <c r="NF64" s="74"/>
      <c r="NG64" s="74"/>
      <c r="NH64" s="74"/>
      <c r="NI64" s="74"/>
      <c r="NJ64" s="74"/>
      <c r="NK64" s="74"/>
      <c r="NL64" s="74"/>
      <c r="NM64" s="74"/>
      <c r="NN64" s="74"/>
      <c r="NO64" s="74"/>
      <c r="NP64" s="74"/>
      <c r="NQ64" s="74"/>
      <c r="NR64" s="74"/>
      <c r="NS64" s="74"/>
      <c r="NT64" s="74"/>
      <c r="NU64" s="74"/>
      <c r="NV64" s="74"/>
      <c r="NW64" s="74"/>
      <c r="NX64" s="74"/>
      <c r="NY64" s="74"/>
      <c r="NZ64" s="74"/>
      <c r="OA64" s="74"/>
      <c r="OB64" s="74"/>
      <c r="OC64" s="74"/>
      <c r="OD64" s="74"/>
      <c r="OE64" s="74"/>
      <c r="OF64" s="74"/>
      <c r="OG64" s="74"/>
      <c r="OH64" s="74"/>
      <c r="OI64" s="74"/>
      <c r="OJ64" s="74"/>
      <c r="OK64" s="74"/>
      <c r="OL64" s="74"/>
      <c r="OM64" s="74"/>
      <c r="ON64" s="74"/>
      <c r="OO64" s="74"/>
      <c r="OP64" s="74"/>
      <c r="OQ64" s="74"/>
      <c r="OR64" s="74"/>
      <c r="OS64" s="74"/>
      <c r="OT64" s="74"/>
      <c r="OU64" s="74"/>
      <c r="OV64" s="74"/>
      <c r="OW64" s="74"/>
      <c r="OX64" s="74"/>
      <c r="OY64" s="74"/>
      <c r="OZ64" s="74"/>
      <c r="PA64" s="74"/>
      <c r="PB64" s="74"/>
      <c r="PC64" s="74"/>
      <c r="PD64" s="74"/>
      <c r="PE64" s="74"/>
      <c r="PF64" s="74"/>
      <c r="PG64" s="74"/>
      <c r="PH64" s="74"/>
      <c r="PI64" s="74"/>
      <c r="PJ64" s="74"/>
      <c r="PK64" s="74"/>
      <c r="PL64" s="74"/>
      <c r="PM64" s="74"/>
      <c r="PN64" s="74"/>
      <c r="PO64" s="74"/>
      <c r="PP64" s="74"/>
      <c r="PQ64" s="74"/>
      <c r="PR64" s="74"/>
      <c r="PS64" s="74"/>
      <c r="PT64" s="74"/>
      <c r="PU64" s="74"/>
      <c r="PV64" s="74"/>
      <c r="PW64" s="74"/>
      <c r="PX64" s="74"/>
      <c r="PY64" s="74"/>
      <c r="PZ64" s="74"/>
      <c r="QA64" s="74"/>
      <c r="QB64" s="74"/>
      <c r="QC64" s="74"/>
      <c r="QD64" s="74"/>
      <c r="QE64" s="74"/>
      <c r="QF64" s="74"/>
      <c r="QG64" s="74"/>
      <c r="QH64" s="74"/>
      <c r="QI64" s="74"/>
      <c r="QJ64" s="74"/>
      <c r="QK64" s="74"/>
      <c r="QL64" s="74"/>
      <c r="QM64" s="74"/>
      <c r="QN64" s="74"/>
      <c r="QO64" s="74"/>
      <c r="QP64" s="74"/>
      <c r="QQ64" s="74"/>
      <c r="QR64" s="74"/>
      <c r="QS64" s="74"/>
      <c r="QT64" s="74"/>
      <c r="QU64" s="74"/>
      <c r="QV64" s="74"/>
      <c r="QW64" s="74"/>
      <c r="QX64" s="74"/>
      <c r="QY64" s="74"/>
      <c r="QZ64" s="74"/>
      <c r="RA64" s="74"/>
      <c r="RB64" s="74"/>
      <c r="RC64" s="74"/>
      <c r="RD64" s="74"/>
      <c r="RE64" s="74"/>
      <c r="RF64" s="74"/>
      <c r="RG64" s="74"/>
      <c r="RH64" s="74"/>
      <c r="RI64" s="74"/>
      <c r="RJ64" s="74"/>
      <c r="RK64" s="74"/>
      <c r="RL64" s="74"/>
      <c r="RM64" s="74"/>
      <c r="RN64" s="74"/>
      <c r="RO64" s="74"/>
      <c r="RP64" s="74"/>
      <c r="RQ64" s="74"/>
      <c r="RR64" s="74"/>
      <c r="RS64" s="74"/>
      <c r="RT64" s="74"/>
      <c r="RU64" s="74"/>
      <c r="RV64" s="74"/>
      <c r="RW64" s="74"/>
      <c r="RX64" s="74"/>
      <c r="RY64" s="74"/>
      <c r="RZ64" s="74"/>
      <c r="SA64" s="74"/>
      <c r="SB64" s="74"/>
      <c r="SC64" s="74"/>
      <c r="SD64" s="74"/>
      <c r="SE64" s="74"/>
      <c r="SF64" s="74"/>
      <c r="SG64" s="74"/>
      <c r="SH64" s="74"/>
      <c r="SI64" s="74"/>
      <c r="SJ64" s="74"/>
      <c r="SK64" s="74"/>
      <c r="SL64" s="74"/>
      <c r="SM64" s="74"/>
      <c r="SN64" s="74"/>
      <c r="SO64" s="74"/>
      <c r="SP64" s="74"/>
      <c r="SQ64" s="74"/>
      <c r="SR64" s="74"/>
      <c r="SS64" s="74"/>
      <c r="ST64" s="74"/>
      <c r="SU64" s="74"/>
      <c r="SV64" s="74"/>
      <c r="SW64" s="74"/>
      <c r="SX64" s="74"/>
      <c r="SY64" s="74"/>
      <c r="SZ64" s="74"/>
      <c r="TA64" s="74"/>
      <c r="TB64" s="74"/>
      <c r="TC64" s="74"/>
      <c r="TD64" s="74"/>
      <c r="TE64" s="74"/>
      <c r="TF64" s="74"/>
      <c r="TG64" s="74"/>
      <c r="TH64" s="74"/>
      <c r="TI64" s="74"/>
      <c r="TJ64" s="74"/>
      <c r="TK64" s="74"/>
      <c r="TL64" s="74"/>
      <c r="TM64" s="74"/>
      <c r="TN64" s="74"/>
      <c r="TO64" s="74"/>
      <c r="TP64" s="74"/>
      <c r="TQ64" s="74"/>
      <c r="TR64" s="74"/>
      <c r="TS64" s="74"/>
      <c r="TT64" s="74"/>
      <c r="TU64" s="74"/>
      <c r="TV64" s="74"/>
      <c r="TW64" s="74"/>
      <c r="TX64" s="74"/>
      <c r="TY64" s="74"/>
      <c r="TZ64" s="74"/>
      <c r="UA64" s="74"/>
      <c r="UB64" s="74"/>
      <c r="UC64" s="74"/>
      <c r="UD64" s="74"/>
      <c r="UE64" s="74"/>
      <c r="UF64" s="74"/>
      <c r="UG64" s="74"/>
      <c r="UH64" s="74"/>
      <c r="UI64" s="74"/>
      <c r="UJ64" s="74"/>
      <c r="UK64" s="74"/>
      <c r="UL64" s="74"/>
      <c r="UM64" s="74"/>
      <c r="UN64" s="74"/>
      <c r="UO64" s="74"/>
      <c r="UP64" s="74"/>
      <c r="UQ64" s="74"/>
      <c r="UR64" s="74"/>
      <c r="US64" s="74"/>
      <c r="UT64" s="74"/>
      <c r="UU64" s="74"/>
      <c r="UV64" s="74"/>
      <c r="UW64" s="74"/>
      <c r="UX64" s="74"/>
      <c r="UY64" s="74"/>
      <c r="UZ64" s="74"/>
      <c r="VA64" s="74"/>
      <c r="VB64" s="74"/>
      <c r="VC64" s="74"/>
      <c r="VD64" s="74"/>
      <c r="VE64" s="74"/>
      <c r="VF64" s="74"/>
      <c r="VG64" s="74"/>
      <c r="VH64" s="74"/>
      <c r="VI64" s="74"/>
      <c r="VJ64" s="74"/>
      <c r="VK64" s="74"/>
      <c r="VL64" s="74"/>
      <c r="VM64" s="74"/>
      <c r="VN64" s="74"/>
      <c r="VO64" s="74"/>
      <c r="VP64" s="74"/>
      <c r="VQ64" s="74"/>
      <c r="VR64" s="74"/>
      <c r="VS64" s="74"/>
      <c r="VT64" s="74"/>
      <c r="VU64" s="74"/>
      <c r="VV64" s="74"/>
      <c r="VW64" s="74"/>
      <c r="VX64" s="74"/>
      <c r="VY64" s="74"/>
      <c r="VZ64" s="74"/>
      <c r="WA64" s="74"/>
      <c r="WB64" s="74"/>
      <c r="WC64" s="74"/>
      <c r="WD64" s="74"/>
      <c r="WE64" s="74"/>
      <c r="WF64" s="74"/>
      <c r="WG64" s="74"/>
      <c r="WH64" s="74"/>
      <c r="WI64" s="74"/>
      <c r="WJ64" s="74"/>
      <c r="WK64" s="74"/>
      <c r="WL64" s="74"/>
      <c r="WM64" s="74"/>
      <c r="WN64" s="74"/>
      <c r="WO64" s="74"/>
      <c r="WP64" s="74"/>
      <c r="WQ64" s="74"/>
      <c r="WR64" s="74"/>
      <c r="WS64" s="74"/>
      <c r="WT64" s="74"/>
      <c r="WU64" s="74"/>
      <c r="WV64" s="74"/>
      <c r="WW64" s="74"/>
      <c r="WX64" s="74"/>
      <c r="WY64" s="74"/>
      <c r="WZ64" s="74"/>
      <c r="XA64" s="74"/>
      <c r="XB64" s="74"/>
      <c r="XC64" s="74"/>
      <c r="XD64" s="74"/>
      <c r="XE64" s="74"/>
      <c r="XF64" s="74"/>
      <c r="XG64" s="74"/>
      <c r="XH64" s="74"/>
      <c r="XI64" s="74"/>
      <c r="XJ64" s="74"/>
      <c r="XK64" s="74"/>
      <c r="XL64" s="74"/>
      <c r="XM64" s="74"/>
      <c r="XN64" s="74"/>
      <c r="XO64" s="74"/>
      <c r="XP64" s="74"/>
      <c r="XQ64" s="74"/>
      <c r="XR64" s="74"/>
      <c r="XS64" s="74"/>
      <c r="XT64" s="74"/>
      <c r="XU64" s="74"/>
      <c r="XV64" s="74"/>
      <c r="XW64" s="74"/>
      <c r="XX64" s="74"/>
      <c r="XY64" s="74"/>
      <c r="XZ64" s="74"/>
      <c r="YA64" s="74"/>
      <c r="YB64" s="74"/>
      <c r="YC64" s="74"/>
      <c r="YD64" s="74"/>
      <c r="YE64" s="74"/>
      <c r="YF64" s="74"/>
      <c r="YG64" s="74"/>
      <c r="YH64" s="74"/>
      <c r="YI64" s="74"/>
      <c r="YJ64" s="74"/>
      <c r="YK64" s="74"/>
      <c r="YL64" s="74"/>
      <c r="YM64" s="74"/>
      <c r="YN64" s="74"/>
      <c r="YO64" s="74"/>
      <c r="YP64" s="74"/>
      <c r="YQ64" s="74"/>
      <c r="YR64" s="74"/>
      <c r="YS64" s="74"/>
      <c r="YT64" s="74"/>
      <c r="YU64" s="74"/>
      <c r="YV64" s="74"/>
      <c r="YW64" s="74"/>
      <c r="YX64" s="74"/>
      <c r="YY64" s="74"/>
      <c r="YZ64" s="74"/>
      <c r="ZA64" s="74"/>
      <c r="ZB64" s="74"/>
      <c r="ZC64" s="74"/>
      <c r="ZD64" s="74"/>
      <c r="ZE64" s="74"/>
      <c r="ZF64" s="74"/>
      <c r="ZG64" s="74"/>
      <c r="ZH64" s="74"/>
      <c r="ZI64" s="74"/>
      <c r="ZJ64" s="74"/>
      <c r="ZK64" s="74"/>
      <c r="ZL64" s="74"/>
      <c r="ZM64" s="74"/>
      <c r="ZN64" s="74"/>
      <c r="ZO64" s="74"/>
      <c r="ZP64" s="74"/>
      <c r="ZQ64" s="74"/>
      <c r="ZR64" s="74"/>
      <c r="ZS64" s="74"/>
      <c r="ZT64" s="74"/>
      <c r="ZU64" s="74"/>
      <c r="ZV64" s="74"/>
      <c r="ZW64" s="74"/>
      <c r="ZX64" s="74"/>
      <c r="ZY64" s="74"/>
      <c r="ZZ64" s="74"/>
      <c r="AAA64" s="74"/>
      <c r="AAB64" s="74"/>
      <c r="AAC64" s="74"/>
      <c r="AAD64" s="74"/>
      <c r="AAE64" s="74"/>
      <c r="AAF64" s="74"/>
      <c r="AAG64" s="74"/>
      <c r="AAH64" s="74"/>
      <c r="AAI64" s="74"/>
      <c r="AAJ64" s="74"/>
      <c r="AAK64" s="74"/>
      <c r="AAL64" s="74"/>
      <c r="AAM64" s="74"/>
      <c r="AAN64" s="74"/>
      <c r="AAO64" s="74"/>
      <c r="AAP64" s="74"/>
      <c r="AAQ64" s="74"/>
      <c r="AAR64" s="74"/>
      <c r="AAS64" s="74"/>
      <c r="AAT64" s="74"/>
      <c r="AAU64" s="74"/>
      <c r="AAV64" s="74"/>
      <c r="AAW64" s="74"/>
      <c r="AAX64" s="74"/>
      <c r="AAY64" s="74"/>
      <c r="AAZ64" s="74"/>
      <c r="ABA64" s="74"/>
      <c r="ABB64" s="74"/>
      <c r="ABC64" s="74"/>
      <c r="ABD64" s="74"/>
      <c r="ABE64" s="74"/>
      <c r="ABF64" s="74"/>
      <c r="ABG64" s="74"/>
      <c r="ABH64" s="74"/>
      <c r="ABI64" s="74"/>
      <c r="ABJ64" s="74"/>
      <c r="ABK64" s="74"/>
      <c r="ABL64" s="74"/>
      <c r="ABM64" s="74"/>
      <c r="ABN64" s="74"/>
      <c r="ABO64" s="74"/>
      <c r="ABP64" s="74"/>
      <c r="ABQ64" s="74"/>
      <c r="ABR64" s="74"/>
      <c r="ABS64" s="74"/>
      <c r="ABT64" s="74"/>
      <c r="ABU64" s="74"/>
      <c r="ABV64" s="74"/>
      <c r="ABW64" s="74"/>
      <c r="ABX64" s="74"/>
      <c r="ABY64" s="74"/>
      <c r="ABZ64" s="74"/>
      <c r="ACA64" s="74"/>
      <c r="ACB64" s="74"/>
      <c r="ACC64" s="74"/>
      <c r="ACD64" s="74"/>
      <c r="ACE64" s="74"/>
      <c r="ACF64" s="74"/>
      <c r="ACG64" s="74"/>
      <c r="ACH64" s="74"/>
      <c r="ACI64" s="74"/>
      <c r="ACJ64" s="74"/>
      <c r="ACK64" s="74"/>
      <c r="ACL64" s="74"/>
      <c r="ACM64" s="74"/>
      <c r="ACN64" s="74"/>
      <c r="ACO64" s="74"/>
      <c r="ACP64" s="74"/>
      <c r="ACQ64" s="74"/>
      <c r="ACR64" s="74"/>
      <c r="ACS64" s="74"/>
      <c r="ACT64" s="74"/>
      <c r="ACU64" s="74"/>
      <c r="ACV64" s="74"/>
      <c r="ACW64" s="74"/>
      <c r="ACX64" s="74"/>
      <c r="ACY64" s="74"/>
      <c r="ACZ64" s="74"/>
      <c r="ADA64" s="74"/>
      <c r="ADB64" s="74"/>
      <c r="ADC64" s="74"/>
      <c r="ADD64" s="74"/>
      <c r="ADE64" s="74"/>
      <c r="ADF64" s="74"/>
      <c r="ADG64" s="74"/>
      <c r="ADH64" s="74"/>
      <c r="ADI64" s="74"/>
      <c r="ADJ64" s="74"/>
      <c r="ADK64" s="74"/>
      <c r="ADL64" s="74"/>
      <c r="ADM64" s="74"/>
      <c r="ADN64" s="74"/>
      <c r="ADO64" s="74"/>
      <c r="ADP64" s="74"/>
      <c r="ADQ64" s="74"/>
      <c r="ADR64" s="74"/>
      <c r="ADS64" s="74"/>
      <c r="ADT64" s="74"/>
      <c r="ADU64" s="74"/>
      <c r="ADV64" s="74"/>
      <c r="ADW64" s="74"/>
      <c r="ADX64" s="74"/>
      <c r="ADY64" s="74"/>
      <c r="ADZ64" s="74"/>
      <c r="AEA64" s="74"/>
      <c r="AEB64" s="74"/>
      <c r="AEC64" s="74"/>
      <c r="AED64" s="74"/>
      <c r="AEE64" s="74"/>
      <c r="AEF64" s="74"/>
      <c r="AEG64" s="74"/>
      <c r="AEH64" s="74"/>
      <c r="AEI64" s="74"/>
      <c r="AEJ64" s="74"/>
      <c r="AEK64" s="74"/>
      <c r="AEL64" s="74"/>
      <c r="AEM64" s="74"/>
      <c r="AEN64" s="74"/>
      <c r="AEO64" s="74"/>
      <c r="AEP64" s="74"/>
      <c r="AEQ64" s="74"/>
      <c r="AER64" s="74"/>
      <c r="AES64" s="74"/>
      <c r="AET64" s="74"/>
      <c r="AEU64" s="74"/>
      <c r="AEV64" s="74"/>
      <c r="AEW64" s="74"/>
      <c r="AEX64" s="74"/>
      <c r="AEY64" s="74"/>
      <c r="AEZ64" s="74"/>
      <c r="AFA64" s="74"/>
      <c r="AFB64" s="74"/>
      <c r="AFC64" s="74"/>
      <c r="AFD64" s="74"/>
      <c r="AFE64" s="74"/>
      <c r="AFF64" s="74"/>
      <c r="AFG64" s="74"/>
      <c r="AFH64" s="74"/>
      <c r="AFI64" s="74"/>
      <c r="AFJ64" s="74"/>
      <c r="AFK64" s="74"/>
      <c r="AFL64" s="74"/>
      <c r="AFM64" s="74"/>
      <c r="AFN64" s="74"/>
      <c r="AFO64" s="74"/>
      <c r="AFP64" s="74"/>
      <c r="AFQ64" s="74"/>
      <c r="AFR64" s="74"/>
      <c r="AFS64" s="74"/>
      <c r="AFT64" s="74"/>
      <c r="AFU64" s="74"/>
      <c r="AFV64" s="74"/>
      <c r="AFW64" s="74"/>
      <c r="AFX64" s="74"/>
      <c r="AFY64" s="74"/>
      <c r="AFZ64" s="74"/>
      <c r="AGA64" s="74"/>
      <c r="AGB64" s="74"/>
      <c r="AGC64" s="74"/>
      <c r="AGD64" s="74"/>
      <c r="AGE64" s="74"/>
      <c r="AGF64" s="74"/>
      <c r="AGG64" s="74"/>
      <c r="AGH64" s="74"/>
      <c r="AGI64" s="74"/>
      <c r="AGJ64" s="74"/>
      <c r="AGK64" s="74"/>
      <c r="AGL64" s="74"/>
      <c r="AGM64" s="74"/>
      <c r="AGN64" s="74"/>
      <c r="AGO64" s="74"/>
      <c r="AGP64" s="74"/>
      <c r="AGQ64" s="74"/>
      <c r="AGR64" s="74"/>
      <c r="AGS64" s="74"/>
      <c r="AGT64" s="74"/>
      <c r="AGU64" s="74"/>
      <c r="AGV64" s="74"/>
      <c r="AGW64" s="74"/>
      <c r="AGX64" s="74"/>
      <c r="AGY64" s="74"/>
      <c r="AGZ64" s="74"/>
      <c r="AHA64" s="74"/>
      <c r="AHB64" s="74"/>
      <c r="AHC64" s="74"/>
      <c r="AHD64" s="74"/>
      <c r="AHE64" s="74"/>
      <c r="AHF64" s="74"/>
      <c r="AHG64" s="74"/>
      <c r="AHH64" s="74"/>
      <c r="AHI64" s="74"/>
      <c r="AHJ64" s="74"/>
      <c r="AHK64" s="74"/>
      <c r="AHL64" s="74"/>
      <c r="AHM64" s="74"/>
      <c r="AHN64" s="74"/>
      <c r="AHO64" s="74"/>
      <c r="AHP64" s="74"/>
      <c r="AHQ64" s="74"/>
      <c r="AHR64" s="74"/>
      <c r="AHS64" s="74"/>
      <c r="AHT64" s="74"/>
      <c r="AHU64" s="74"/>
      <c r="AHV64" s="74"/>
      <c r="AHW64" s="74"/>
      <c r="AHX64" s="74"/>
      <c r="AHY64" s="74"/>
      <c r="AHZ64" s="74"/>
      <c r="AIA64" s="74"/>
      <c r="AIB64" s="74"/>
      <c r="AIC64" s="74"/>
      <c r="AID64" s="74"/>
      <c r="AIE64" s="74"/>
      <c r="AIF64" s="74"/>
      <c r="AIG64" s="74"/>
      <c r="AIH64" s="74"/>
      <c r="AII64" s="74"/>
      <c r="AIJ64" s="74"/>
      <c r="AIK64" s="74"/>
      <c r="AIL64" s="74"/>
      <c r="AIM64" s="74"/>
      <c r="AIN64" s="74"/>
      <c r="AIO64" s="74"/>
      <c r="AIP64" s="74"/>
      <c r="AIQ64" s="74"/>
      <c r="AIR64" s="74"/>
      <c r="AIS64" s="74"/>
      <c r="AIT64" s="74"/>
      <c r="AIU64" s="74"/>
      <c r="AIV64" s="74"/>
      <c r="AIW64" s="74"/>
      <c r="AIX64" s="74"/>
      <c r="AIY64" s="74"/>
      <c r="AIZ64" s="74"/>
      <c r="AJA64" s="74"/>
      <c r="AJB64" s="74"/>
      <c r="AJC64" s="74"/>
      <c r="AJD64" s="74"/>
      <c r="AJE64" s="74"/>
      <c r="AJF64" s="74"/>
      <c r="AJG64" s="74"/>
      <c r="AJH64" s="74"/>
      <c r="AJI64" s="74"/>
      <c r="AJJ64" s="74"/>
      <c r="AJK64" s="74"/>
      <c r="AJL64" s="74"/>
      <c r="AJM64" s="74"/>
      <c r="AJN64" s="74"/>
      <c r="AJO64" s="74"/>
      <c r="AJP64" s="74"/>
      <c r="AJQ64" s="74"/>
      <c r="AJR64" s="74"/>
      <c r="AJS64" s="74"/>
      <c r="AJT64" s="74"/>
      <c r="AJU64" s="74"/>
      <c r="AJV64" s="74"/>
      <c r="AJW64" s="74"/>
      <c r="AJX64" s="74"/>
      <c r="AJY64" s="74"/>
      <c r="AJZ64" s="74"/>
      <c r="AKA64" s="74"/>
      <c r="AKB64" s="74"/>
      <c r="AKC64" s="74"/>
      <c r="AKD64" s="74"/>
      <c r="AKE64" s="74"/>
      <c r="AKF64" s="74"/>
      <c r="AKG64" s="74"/>
      <c r="AKH64" s="74"/>
      <c r="AKI64" s="74"/>
      <c r="AKJ64" s="74"/>
      <c r="AKK64" s="74"/>
      <c r="AKL64" s="74"/>
      <c r="AKM64" s="74"/>
      <c r="AKN64" s="74"/>
      <c r="AKO64" s="74"/>
      <c r="AKP64" s="74"/>
      <c r="AKQ64" s="74"/>
      <c r="AKR64" s="74"/>
      <c r="AKS64" s="74"/>
      <c r="AKT64" s="74"/>
      <c r="AKU64" s="74"/>
      <c r="AKV64" s="74"/>
      <c r="AKW64" s="74"/>
      <c r="AKX64" s="74"/>
      <c r="AKY64" s="74"/>
      <c r="AKZ64" s="74"/>
      <c r="ALA64" s="74"/>
      <c r="ALB64" s="74"/>
      <c r="ALC64" s="74"/>
      <c r="ALD64" s="74"/>
      <c r="ALE64" s="74"/>
      <c r="ALF64" s="74"/>
      <c r="ALG64" s="74"/>
      <c r="ALH64" s="74"/>
      <c r="ALI64" s="74"/>
      <c r="ALJ64" s="74"/>
      <c r="ALK64" s="74"/>
      <c r="ALL64" s="74"/>
      <c r="ALM64" s="74"/>
      <c r="ALN64" s="74"/>
      <c r="ALO64" s="74"/>
    </row>
    <row r="65" spans="1:1004" s="75" customFormat="1" ht="189" customHeight="1" x14ac:dyDescent="0.25">
      <c r="A65" s="27">
        <v>44</v>
      </c>
      <c r="B65" s="4" t="s">
        <v>227</v>
      </c>
      <c r="C65" s="4" t="s">
        <v>100</v>
      </c>
      <c r="D65" s="6" t="s">
        <v>63</v>
      </c>
      <c r="E65" s="4" t="s">
        <v>69</v>
      </c>
      <c r="F65" s="4" t="s">
        <v>79</v>
      </c>
      <c r="G65" s="4" t="s">
        <v>70</v>
      </c>
      <c r="H65" s="4" t="s">
        <v>67</v>
      </c>
      <c r="I65" s="4" t="s">
        <v>18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  <c r="IR65" s="74"/>
      <c r="IS65" s="74"/>
      <c r="IT65" s="74"/>
      <c r="IU65" s="74"/>
      <c r="IV65" s="74"/>
      <c r="IW65" s="74"/>
      <c r="IX65" s="74"/>
      <c r="IY65" s="74"/>
      <c r="IZ65" s="74"/>
      <c r="JA65" s="74"/>
      <c r="JB65" s="74"/>
      <c r="JC65" s="74"/>
      <c r="JD65" s="74"/>
      <c r="JE65" s="74"/>
      <c r="JF65" s="74"/>
      <c r="JG65" s="74"/>
      <c r="JH65" s="74"/>
      <c r="JI65" s="74"/>
      <c r="JJ65" s="74"/>
      <c r="JK65" s="74"/>
      <c r="JL65" s="74"/>
      <c r="JM65" s="74"/>
      <c r="JN65" s="74"/>
      <c r="JO65" s="74"/>
      <c r="JP65" s="74"/>
      <c r="JQ65" s="74"/>
      <c r="JR65" s="74"/>
      <c r="JS65" s="74"/>
      <c r="JT65" s="74"/>
      <c r="JU65" s="74"/>
      <c r="JV65" s="74"/>
      <c r="JW65" s="74"/>
      <c r="JX65" s="74"/>
      <c r="JY65" s="74"/>
      <c r="JZ65" s="74"/>
      <c r="KA65" s="74"/>
      <c r="KB65" s="74"/>
      <c r="KC65" s="74"/>
      <c r="KD65" s="74"/>
      <c r="KE65" s="74"/>
      <c r="KF65" s="74"/>
      <c r="KG65" s="74"/>
      <c r="KH65" s="74"/>
      <c r="KI65" s="74"/>
      <c r="KJ65" s="74"/>
      <c r="KK65" s="74"/>
      <c r="KL65" s="74"/>
      <c r="KM65" s="74"/>
      <c r="KN65" s="74"/>
      <c r="KO65" s="74"/>
      <c r="KP65" s="74"/>
      <c r="KQ65" s="74"/>
      <c r="KR65" s="74"/>
      <c r="KS65" s="74"/>
      <c r="KT65" s="74"/>
      <c r="KU65" s="74"/>
      <c r="KV65" s="74"/>
      <c r="KW65" s="74"/>
      <c r="KX65" s="74"/>
      <c r="KY65" s="74"/>
      <c r="KZ65" s="74"/>
      <c r="LA65" s="74"/>
      <c r="LB65" s="74"/>
      <c r="LC65" s="74"/>
      <c r="LD65" s="74"/>
      <c r="LE65" s="74"/>
      <c r="LF65" s="74"/>
      <c r="LG65" s="74"/>
      <c r="LH65" s="74"/>
      <c r="LI65" s="74"/>
      <c r="LJ65" s="74"/>
      <c r="LK65" s="74"/>
      <c r="LL65" s="74"/>
      <c r="LM65" s="74"/>
      <c r="LN65" s="74"/>
      <c r="LO65" s="74"/>
      <c r="LP65" s="74"/>
      <c r="LQ65" s="74"/>
      <c r="LR65" s="74"/>
      <c r="LS65" s="74"/>
      <c r="LT65" s="74"/>
      <c r="LU65" s="74"/>
      <c r="LV65" s="74"/>
      <c r="LW65" s="74"/>
      <c r="LX65" s="74"/>
      <c r="LY65" s="74"/>
      <c r="LZ65" s="74"/>
      <c r="MA65" s="74"/>
      <c r="MB65" s="74"/>
      <c r="MC65" s="74"/>
      <c r="MD65" s="74"/>
      <c r="ME65" s="74"/>
      <c r="MF65" s="74"/>
      <c r="MG65" s="74"/>
      <c r="MH65" s="74"/>
      <c r="MI65" s="74"/>
      <c r="MJ65" s="74"/>
      <c r="MK65" s="74"/>
      <c r="ML65" s="74"/>
      <c r="MM65" s="74"/>
      <c r="MN65" s="74"/>
      <c r="MO65" s="74"/>
      <c r="MP65" s="74"/>
      <c r="MQ65" s="74"/>
      <c r="MR65" s="74"/>
      <c r="MS65" s="74"/>
      <c r="MT65" s="74"/>
      <c r="MU65" s="74"/>
      <c r="MV65" s="74"/>
      <c r="MW65" s="74"/>
      <c r="MX65" s="74"/>
      <c r="MY65" s="74"/>
      <c r="MZ65" s="74"/>
      <c r="NA65" s="74"/>
      <c r="NB65" s="74"/>
      <c r="NC65" s="74"/>
      <c r="ND65" s="74"/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4"/>
      <c r="NS65" s="74"/>
      <c r="NT65" s="74"/>
      <c r="NU65" s="74"/>
      <c r="NV65" s="74"/>
      <c r="NW65" s="74"/>
      <c r="NX65" s="74"/>
      <c r="NY65" s="74"/>
      <c r="NZ65" s="74"/>
      <c r="OA65" s="74"/>
      <c r="OB65" s="74"/>
      <c r="OC65" s="74"/>
      <c r="OD65" s="74"/>
      <c r="OE65" s="74"/>
      <c r="OF65" s="74"/>
      <c r="OG65" s="74"/>
      <c r="OH65" s="74"/>
      <c r="OI65" s="74"/>
      <c r="OJ65" s="74"/>
      <c r="OK65" s="74"/>
      <c r="OL65" s="74"/>
      <c r="OM65" s="74"/>
      <c r="ON65" s="74"/>
      <c r="OO65" s="74"/>
      <c r="OP65" s="74"/>
      <c r="OQ65" s="74"/>
      <c r="OR65" s="74"/>
      <c r="OS65" s="74"/>
      <c r="OT65" s="74"/>
      <c r="OU65" s="74"/>
      <c r="OV65" s="74"/>
      <c r="OW65" s="74"/>
      <c r="OX65" s="74"/>
      <c r="OY65" s="74"/>
      <c r="OZ65" s="74"/>
      <c r="PA65" s="74"/>
      <c r="PB65" s="74"/>
      <c r="PC65" s="74"/>
      <c r="PD65" s="74"/>
      <c r="PE65" s="74"/>
      <c r="PF65" s="74"/>
      <c r="PG65" s="74"/>
      <c r="PH65" s="74"/>
      <c r="PI65" s="74"/>
      <c r="PJ65" s="74"/>
      <c r="PK65" s="74"/>
      <c r="PL65" s="74"/>
      <c r="PM65" s="74"/>
      <c r="PN65" s="74"/>
      <c r="PO65" s="74"/>
      <c r="PP65" s="74"/>
      <c r="PQ65" s="74"/>
      <c r="PR65" s="74"/>
      <c r="PS65" s="74"/>
      <c r="PT65" s="74"/>
      <c r="PU65" s="74"/>
      <c r="PV65" s="74"/>
      <c r="PW65" s="74"/>
      <c r="PX65" s="74"/>
      <c r="PY65" s="74"/>
      <c r="PZ65" s="74"/>
      <c r="QA65" s="74"/>
      <c r="QB65" s="74"/>
      <c r="QC65" s="74"/>
      <c r="QD65" s="74"/>
      <c r="QE65" s="74"/>
      <c r="QF65" s="74"/>
      <c r="QG65" s="74"/>
      <c r="QH65" s="74"/>
      <c r="QI65" s="74"/>
      <c r="QJ65" s="74"/>
      <c r="QK65" s="74"/>
      <c r="QL65" s="74"/>
      <c r="QM65" s="74"/>
      <c r="QN65" s="74"/>
      <c r="QO65" s="74"/>
      <c r="QP65" s="74"/>
      <c r="QQ65" s="74"/>
      <c r="QR65" s="74"/>
      <c r="QS65" s="74"/>
      <c r="QT65" s="74"/>
      <c r="QU65" s="74"/>
      <c r="QV65" s="74"/>
      <c r="QW65" s="74"/>
      <c r="QX65" s="74"/>
      <c r="QY65" s="74"/>
      <c r="QZ65" s="74"/>
      <c r="RA65" s="74"/>
      <c r="RB65" s="74"/>
      <c r="RC65" s="74"/>
      <c r="RD65" s="74"/>
      <c r="RE65" s="74"/>
      <c r="RF65" s="74"/>
      <c r="RG65" s="74"/>
      <c r="RH65" s="74"/>
      <c r="RI65" s="74"/>
      <c r="RJ65" s="74"/>
      <c r="RK65" s="74"/>
      <c r="RL65" s="74"/>
      <c r="RM65" s="74"/>
      <c r="RN65" s="74"/>
      <c r="RO65" s="74"/>
      <c r="RP65" s="74"/>
      <c r="RQ65" s="74"/>
      <c r="RR65" s="74"/>
      <c r="RS65" s="74"/>
      <c r="RT65" s="74"/>
      <c r="RU65" s="74"/>
      <c r="RV65" s="74"/>
      <c r="RW65" s="74"/>
      <c r="RX65" s="74"/>
      <c r="RY65" s="74"/>
      <c r="RZ65" s="74"/>
      <c r="SA65" s="74"/>
      <c r="SB65" s="74"/>
      <c r="SC65" s="74"/>
      <c r="SD65" s="74"/>
      <c r="SE65" s="74"/>
      <c r="SF65" s="74"/>
      <c r="SG65" s="74"/>
      <c r="SH65" s="74"/>
      <c r="SI65" s="74"/>
      <c r="SJ65" s="74"/>
      <c r="SK65" s="74"/>
      <c r="SL65" s="74"/>
      <c r="SM65" s="74"/>
      <c r="SN65" s="74"/>
      <c r="SO65" s="74"/>
      <c r="SP65" s="74"/>
      <c r="SQ65" s="74"/>
      <c r="SR65" s="74"/>
      <c r="SS65" s="74"/>
      <c r="ST65" s="74"/>
      <c r="SU65" s="74"/>
      <c r="SV65" s="74"/>
      <c r="SW65" s="74"/>
      <c r="SX65" s="74"/>
      <c r="SY65" s="74"/>
      <c r="SZ65" s="74"/>
      <c r="TA65" s="74"/>
      <c r="TB65" s="74"/>
      <c r="TC65" s="74"/>
      <c r="TD65" s="74"/>
      <c r="TE65" s="74"/>
      <c r="TF65" s="74"/>
      <c r="TG65" s="74"/>
      <c r="TH65" s="74"/>
      <c r="TI65" s="74"/>
      <c r="TJ65" s="74"/>
      <c r="TK65" s="74"/>
      <c r="TL65" s="74"/>
      <c r="TM65" s="74"/>
      <c r="TN65" s="74"/>
      <c r="TO65" s="74"/>
      <c r="TP65" s="74"/>
      <c r="TQ65" s="74"/>
      <c r="TR65" s="74"/>
      <c r="TS65" s="74"/>
      <c r="TT65" s="74"/>
      <c r="TU65" s="74"/>
      <c r="TV65" s="74"/>
      <c r="TW65" s="74"/>
      <c r="TX65" s="74"/>
      <c r="TY65" s="74"/>
      <c r="TZ65" s="74"/>
      <c r="UA65" s="74"/>
      <c r="UB65" s="74"/>
      <c r="UC65" s="74"/>
      <c r="UD65" s="74"/>
      <c r="UE65" s="74"/>
      <c r="UF65" s="74"/>
      <c r="UG65" s="74"/>
      <c r="UH65" s="74"/>
      <c r="UI65" s="74"/>
      <c r="UJ65" s="74"/>
      <c r="UK65" s="74"/>
      <c r="UL65" s="74"/>
      <c r="UM65" s="74"/>
      <c r="UN65" s="74"/>
      <c r="UO65" s="74"/>
      <c r="UP65" s="74"/>
      <c r="UQ65" s="74"/>
      <c r="UR65" s="74"/>
      <c r="US65" s="74"/>
      <c r="UT65" s="74"/>
      <c r="UU65" s="74"/>
      <c r="UV65" s="74"/>
      <c r="UW65" s="74"/>
      <c r="UX65" s="74"/>
      <c r="UY65" s="74"/>
      <c r="UZ65" s="74"/>
      <c r="VA65" s="74"/>
      <c r="VB65" s="74"/>
      <c r="VC65" s="74"/>
      <c r="VD65" s="74"/>
      <c r="VE65" s="74"/>
      <c r="VF65" s="74"/>
      <c r="VG65" s="74"/>
      <c r="VH65" s="74"/>
      <c r="VI65" s="74"/>
      <c r="VJ65" s="74"/>
      <c r="VK65" s="74"/>
      <c r="VL65" s="74"/>
      <c r="VM65" s="74"/>
      <c r="VN65" s="74"/>
      <c r="VO65" s="74"/>
      <c r="VP65" s="74"/>
      <c r="VQ65" s="74"/>
      <c r="VR65" s="74"/>
      <c r="VS65" s="74"/>
      <c r="VT65" s="74"/>
      <c r="VU65" s="74"/>
      <c r="VV65" s="74"/>
      <c r="VW65" s="74"/>
      <c r="VX65" s="74"/>
      <c r="VY65" s="74"/>
      <c r="VZ65" s="74"/>
      <c r="WA65" s="74"/>
      <c r="WB65" s="74"/>
      <c r="WC65" s="74"/>
      <c r="WD65" s="74"/>
      <c r="WE65" s="74"/>
      <c r="WF65" s="74"/>
      <c r="WG65" s="74"/>
      <c r="WH65" s="74"/>
      <c r="WI65" s="74"/>
      <c r="WJ65" s="74"/>
      <c r="WK65" s="74"/>
      <c r="WL65" s="74"/>
      <c r="WM65" s="74"/>
      <c r="WN65" s="74"/>
      <c r="WO65" s="74"/>
      <c r="WP65" s="74"/>
      <c r="WQ65" s="74"/>
      <c r="WR65" s="74"/>
      <c r="WS65" s="74"/>
      <c r="WT65" s="74"/>
      <c r="WU65" s="74"/>
      <c r="WV65" s="74"/>
      <c r="WW65" s="74"/>
      <c r="WX65" s="74"/>
      <c r="WY65" s="74"/>
      <c r="WZ65" s="74"/>
      <c r="XA65" s="74"/>
      <c r="XB65" s="74"/>
      <c r="XC65" s="74"/>
      <c r="XD65" s="74"/>
      <c r="XE65" s="74"/>
      <c r="XF65" s="74"/>
      <c r="XG65" s="74"/>
      <c r="XH65" s="74"/>
      <c r="XI65" s="74"/>
      <c r="XJ65" s="74"/>
      <c r="XK65" s="74"/>
      <c r="XL65" s="74"/>
      <c r="XM65" s="74"/>
      <c r="XN65" s="74"/>
      <c r="XO65" s="74"/>
      <c r="XP65" s="74"/>
      <c r="XQ65" s="74"/>
      <c r="XR65" s="74"/>
      <c r="XS65" s="74"/>
      <c r="XT65" s="74"/>
      <c r="XU65" s="74"/>
      <c r="XV65" s="74"/>
      <c r="XW65" s="74"/>
      <c r="XX65" s="74"/>
      <c r="XY65" s="74"/>
      <c r="XZ65" s="74"/>
      <c r="YA65" s="74"/>
      <c r="YB65" s="74"/>
      <c r="YC65" s="74"/>
      <c r="YD65" s="74"/>
      <c r="YE65" s="74"/>
      <c r="YF65" s="74"/>
      <c r="YG65" s="74"/>
      <c r="YH65" s="74"/>
      <c r="YI65" s="74"/>
      <c r="YJ65" s="74"/>
      <c r="YK65" s="74"/>
      <c r="YL65" s="74"/>
      <c r="YM65" s="74"/>
      <c r="YN65" s="74"/>
      <c r="YO65" s="74"/>
      <c r="YP65" s="74"/>
      <c r="YQ65" s="74"/>
      <c r="YR65" s="74"/>
      <c r="YS65" s="74"/>
      <c r="YT65" s="74"/>
      <c r="YU65" s="74"/>
      <c r="YV65" s="74"/>
      <c r="YW65" s="74"/>
      <c r="YX65" s="74"/>
      <c r="YY65" s="74"/>
      <c r="YZ65" s="74"/>
      <c r="ZA65" s="74"/>
      <c r="ZB65" s="74"/>
      <c r="ZC65" s="74"/>
      <c r="ZD65" s="74"/>
      <c r="ZE65" s="74"/>
      <c r="ZF65" s="74"/>
      <c r="ZG65" s="74"/>
      <c r="ZH65" s="74"/>
      <c r="ZI65" s="74"/>
      <c r="ZJ65" s="74"/>
      <c r="ZK65" s="74"/>
      <c r="ZL65" s="74"/>
      <c r="ZM65" s="74"/>
      <c r="ZN65" s="74"/>
      <c r="ZO65" s="74"/>
      <c r="ZP65" s="74"/>
      <c r="ZQ65" s="74"/>
      <c r="ZR65" s="74"/>
      <c r="ZS65" s="74"/>
      <c r="ZT65" s="74"/>
      <c r="ZU65" s="74"/>
      <c r="ZV65" s="74"/>
      <c r="ZW65" s="74"/>
      <c r="ZX65" s="74"/>
      <c r="ZY65" s="74"/>
      <c r="ZZ65" s="74"/>
      <c r="AAA65" s="74"/>
      <c r="AAB65" s="74"/>
      <c r="AAC65" s="74"/>
      <c r="AAD65" s="74"/>
      <c r="AAE65" s="74"/>
      <c r="AAF65" s="74"/>
      <c r="AAG65" s="74"/>
      <c r="AAH65" s="74"/>
      <c r="AAI65" s="74"/>
      <c r="AAJ65" s="74"/>
      <c r="AAK65" s="74"/>
      <c r="AAL65" s="74"/>
      <c r="AAM65" s="74"/>
      <c r="AAN65" s="74"/>
      <c r="AAO65" s="74"/>
      <c r="AAP65" s="74"/>
      <c r="AAQ65" s="74"/>
      <c r="AAR65" s="74"/>
      <c r="AAS65" s="74"/>
      <c r="AAT65" s="74"/>
      <c r="AAU65" s="74"/>
      <c r="AAV65" s="74"/>
      <c r="AAW65" s="74"/>
      <c r="AAX65" s="74"/>
      <c r="AAY65" s="74"/>
      <c r="AAZ65" s="74"/>
      <c r="ABA65" s="74"/>
      <c r="ABB65" s="74"/>
      <c r="ABC65" s="74"/>
      <c r="ABD65" s="74"/>
      <c r="ABE65" s="74"/>
      <c r="ABF65" s="74"/>
      <c r="ABG65" s="74"/>
      <c r="ABH65" s="74"/>
      <c r="ABI65" s="74"/>
      <c r="ABJ65" s="74"/>
      <c r="ABK65" s="74"/>
      <c r="ABL65" s="74"/>
      <c r="ABM65" s="74"/>
      <c r="ABN65" s="74"/>
      <c r="ABO65" s="74"/>
      <c r="ABP65" s="74"/>
      <c r="ABQ65" s="74"/>
      <c r="ABR65" s="74"/>
      <c r="ABS65" s="74"/>
      <c r="ABT65" s="74"/>
      <c r="ABU65" s="74"/>
      <c r="ABV65" s="74"/>
      <c r="ABW65" s="74"/>
      <c r="ABX65" s="74"/>
      <c r="ABY65" s="74"/>
      <c r="ABZ65" s="74"/>
      <c r="ACA65" s="74"/>
      <c r="ACB65" s="74"/>
      <c r="ACC65" s="74"/>
      <c r="ACD65" s="74"/>
      <c r="ACE65" s="74"/>
      <c r="ACF65" s="74"/>
      <c r="ACG65" s="74"/>
      <c r="ACH65" s="74"/>
      <c r="ACI65" s="74"/>
      <c r="ACJ65" s="74"/>
      <c r="ACK65" s="74"/>
      <c r="ACL65" s="74"/>
      <c r="ACM65" s="74"/>
      <c r="ACN65" s="74"/>
      <c r="ACO65" s="74"/>
      <c r="ACP65" s="74"/>
      <c r="ACQ65" s="74"/>
      <c r="ACR65" s="74"/>
      <c r="ACS65" s="74"/>
      <c r="ACT65" s="74"/>
      <c r="ACU65" s="74"/>
      <c r="ACV65" s="74"/>
      <c r="ACW65" s="74"/>
      <c r="ACX65" s="74"/>
      <c r="ACY65" s="74"/>
      <c r="ACZ65" s="74"/>
      <c r="ADA65" s="74"/>
      <c r="ADB65" s="74"/>
      <c r="ADC65" s="74"/>
      <c r="ADD65" s="74"/>
      <c r="ADE65" s="74"/>
      <c r="ADF65" s="74"/>
      <c r="ADG65" s="74"/>
      <c r="ADH65" s="74"/>
      <c r="ADI65" s="74"/>
      <c r="ADJ65" s="74"/>
      <c r="ADK65" s="74"/>
      <c r="ADL65" s="74"/>
      <c r="ADM65" s="74"/>
      <c r="ADN65" s="74"/>
      <c r="ADO65" s="74"/>
      <c r="ADP65" s="74"/>
      <c r="ADQ65" s="74"/>
      <c r="ADR65" s="74"/>
      <c r="ADS65" s="74"/>
      <c r="ADT65" s="74"/>
      <c r="ADU65" s="74"/>
      <c r="ADV65" s="74"/>
      <c r="ADW65" s="74"/>
      <c r="ADX65" s="74"/>
      <c r="ADY65" s="74"/>
      <c r="ADZ65" s="74"/>
      <c r="AEA65" s="74"/>
      <c r="AEB65" s="74"/>
      <c r="AEC65" s="74"/>
      <c r="AED65" s="74"/>
      <c r="AEE65" s="74"/>
      <c r="AEF65" s="74"/>
      <c r="AEG65" s="74"/>
      <c r="AEH65" s="74"/>
      <c r="AEI65" s="74"/>
      <c r="AEJ65" s="74"/>
      <c r="AEK65" s="74"/>
      <c r="AEL65" s="74"/>
      <c r="AEM65" s="74"/>
      <c r="AEN65" s="74"/>
      <c r="AEO65" s="74"/>
      <c r="AEP65" s="74"/>
      <c r="AEQ65" s="74"/>
      <c r="AER65" s="74"/>
      <c r="AES65" s="74"/>
      <c r="AET65" s="74"/>
      <c r="AEU65" s="74"/>
      <c r="AEV65" s="74"/>
      <c r="AEW65" s="74"/>
      <c r="AEX65" s="74"/>
      <c r="AEY65" s="74"/>
      <c r="AEZ65" s="74"/>
      <c r="AFA65" s="74"/>
      <c r="AFB65" s="74"/>
      <c r="AFC65" s="74"/>
      <c r="AFD65" s="74"/>
      <c r="AFE65" s="74"/>
      <c r="AFF65" s="74"/>
      <c r="AFG65" s="74"/>
      <c r="AFH65" s="74"/>
      <c r="AFI65" s="74"/>
      <c r="AFJ65" s="74"/>
      <c r="AFK65" s="74"/>
      <c r="AFL65" s="74"/>
      <c r="AFM65" s="74"/>
      <c r="AFN65" s="74"/>
      <c r="AFO65" s="74"/>
      <c r="AFP65" s="74"/>
      <c r="AFQ65" s="74"/>
      <c r="AFR65" s="74"/>
      <c r="AFS65" s="74"/>
      <c r="AFT65" s="74"/>
      <c r="AFU65" s="74"/>
      <c r="AFV65" s="74"/>
      <c r="AFW65" s="74"/>
      <c r="AFX65" s="74"/>
      <c r="AFY65" s="74"/>
      <c r="AFZ65" s="74"/>
      <c r="AGA65" s="74"/>
      <c r="AGB65" s="74"/>
      <c r="AGC65" s="74"/>
      <c r="AGD65" s="74"/>
      <c r="AGE65" s="74"/>
      <c r="AGF65" s="74"/>
      <c r="AGG65" s="74"/>
      <c r="AGH65" s="74"/>
      <c r="AGI65" s="74"/>
      <c r="AGJ65" s="74"/>
      <c r="AGK65" s="74"/>
      <c r="AGL65" s="74"/>
      <c r="AGM65" s="74"/>
      <c r="AGN65" s="74"/>
      <c r="AGO65" s="74"/>
      <c r="AGP65" s="74"/>
      <c r="AGQ65" s="74"/>
      <c r="AGR65" s="74"/>
      <c r="AGS65" s="74"/>
      <c r="AGT65" s="74"/>
      <c r="AGU65" s="74"/>
      <c r="AGV65" s="74"/>
      <c r="AGW65" s="74"/>
      <c r="AGX65" s="74"/>
      <c r="AGY65" s="74"/>
      <c r="AGZ65" s="74"/>
      <c r="AHA65" s="74"/>
      <c r="AHB65" s="74"/>
      <c r="AHC65" s="74"/>
      <c r="AHD65" s="74"/>
      <c r="AHE65" s="74"/>
      <c r="AHF65" s="74"/>
      <c r="AHG65" s="74"/>
      <c r="AHH65" s="74"/>
      <c r="AHI65" s="74"/>
      <c r="AHJ65" s="74"/>
      <c r="AHK65" s="74"/>
      <c r="AHL65" s="74"/>
      <c r="AHM65" s="74"/>
      <c r="AHN65" s="74"/>
      <c r="AHO65" s="74"/>
      <c r="AHP65" s="74"/>
      <c r="AHQ65" s="74"/>
      <c r="AHR65" s="74"/>
      <c r="AHS65" s="74"/>
      <c r="AHT65" s="74"/>
      <c r="AHU65" s="74"/>
      <c r="AHV65" s="74"/>
      <c r="AHW65" s="74"/>
      <c r="AHX65" s="74"/>
      <c r="AHY65" s="74"/>
      <c r="AHZ65" s="74"/>
      <c r="AIA65" s="74"/>
      <c r="AIB65" s="74"/>
      <c r="AIC65" s="74"/>
      <c r="AID65" s="74"/>
      <c r="AIE65" s="74"/>
      <c r="AIF65" s="74"/>
      <c r="AIG65" s="74"/>
      <c r="AIH65" s="74"/>
      <c r="AII65" s="74"/>
      <c r="AIJ65" s="74"/>
      <c r="AIK65" s="74"/>
      <c r="AIL65" s="74"/>
      <c r="AIM65" s="74"/>
      <c r="AIN65" s="74"/>
      <c r="AIO65" s="74"/>
      <c r="AIP65" s="74"/>
      <c r="AIQ65" s="74"/>
      <c r="AIR65" s="74"/>
      <c r="AIS65" s="74"/>
      <c r="AIT65" s="74"/>
      <c r="AIU65" s="74"/>
      <c r="AIV65" s="74"/>
      <c r="AIW65" s="74"/>
      <c r="AIX65" s="74"/>
      <c r="AIY65" s="74"/>
      <c r="AIZ65" s="74"/>
      <c r="AJA65" s="74"/>
      <c r="AJB65" s="74"/>
      <c r="AJC65" s="74"/>
      <c r="AJD65" s="74"/>
      <c r="AJE65" s="74"/>
      <c r="AJF65" s="74"/>
      <c r="AJG65" s="74"/>
      <c r="AJH65" s="74"/>
      <c r="AJI65" s="74"/>
      <c r="AJJ65" s="74"/>
      <c r="AJK65" s="74"/>
      <c r="AJL65" s="74"/>
      <c r="AJM65" s="74"/>
      <c r="AJN65" s="74"/>
      <c r="AJO65" s="74"/>
      <c r="AJP65" s="74"/>
      <c r="AJQ65" s="74"/>
      <c r="AJR65" s="74"/>
      <c r="AJS65" s="74"/>
      <c r="AJT65" s="74"/>
      <c r="AJU65" s="74"/>
      <c r="AJV65" s="74"/>
      <c r="AJW65" s="74"/>
      <c r="AJX65" s="74"/>
      <c r="AJY65" s="74"/>
      <c r="AJZ65" s="74"/>
      <c r="AKA65" s="74"/>
      <c r="AKB65" s="74"/>
      <c r="AKC65" s="74"/>
      <c r="AKD65" s="74"/>
      <c r="AKE65" s="74"/>
      <c r="AKF65" s="74"/>
      <c r="AKG65" s="74"/>
      <c r="AKH65" s="74"/>
      <c r="AKI65" s="74"/>
      <c r="AKJ65" s="74"/>
      <c r="AKK65" s="74"/>
      <c r="AKL65" s="74"/>
      <c r="AKM65" s="74"/>
      <c r="AKN65" s="74"/>
      <c r="AKO65" s="74"/>
      <c r="AKP65" s="74"/>
      <c r="AKQ65" s="74"/>
      <c r="AKR65" s="74"/>
      <c r="AKS65" s="74"/>
      <c r="AKT65" s="74"/>
      <c r="AKU65" s="74"/>
      <c r="AKV65" s="74"/>
      <c r="AKW65" s="74"/>
      <c r="AKX65" s="74"/>
      <c r="AKY65" s="74"/>
      <c r="AKZ65" s="74"/>
      <c r="ALA65" s="74"/>
      <c r="ALB65" s="74"/>
      <c r="ALC65" s="74"/>
      <c r="ALD65" s="74"/>
      <c r="ALE65" s="74"/>
      <c r="ALF65" s="74"/>
      <c r="ALG65" s="74"/>
      <c r="ALH65" s="74"/>
      <c r="ALI65" s="74"/>
      <c r="ALJ65" s="74"/>
      <c r="ALK65" s="74"/>
      <c r="ALL65" s="74"/>
      <c r="ALM65" s="74"/>
      <c r="ALN65" s="74"/>
      <c r="ALO65" s="74"/>
    </row>
    <row r="66" spans="1:1004" s="75" customFormat="1" ht="15.75" x14ac:dyDescent="0.25">
      <c r="A66" s="80" t="s">
        <v>272</v>
      </c>
      <c r="B66" s="81"/>
      <c r="C66" s="81"/>
      <c r="D66" s="81"/>
      <c r="E66" s="81"/>
      <c r="F66" s="81"/>
      <c r="G66" s="81"/>
      <c r="H66" s="81"/>
      <c r="I66" s="82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  <c r="IV66" s="74"/>
      <c r="IW66" s="74"/>
      <c r="IX66" s="74"/>
      <c r="IY66" s="74"/>
      <c r="IZ66" s="74"/>
      <c r="JA66" s="74"/>
      <c r="JB66" s="74"/>
      <c r="JC66" s="74"/>
      <c r="JD66" s="74"/>
      <c r="JE66" s="74"/>
      <c r="JF66" s="74"/>
      <c r="JG66" s="74"/>
      <c r="JH66" s="74"/>
      <c r="JI66" s="74"/>
      <c r="JJ66" s="74"/>
      <c r="JK66" s="74"/>
      <c r="JL66" s="74"/>
      <c r="JM66" s="74"/>
      <c r="JN66" s="74"/>
      <c r="JO66" s="74"/>
      <c r="JP66" s="74"/>
      <c r="JQ66" s="74"/>
      <c r="JR66" s="74"/>
      <c r="JS66" s="74"/>
      <c r="JT66" s="74"/>
      <c r="JU66" s="74"/>
      <c r="JV66" s="74"/>
      <c r="JW66" s="74"/>
      <c r="JX66" s="74"/>
      <c r="JY66" s="74"/>
      <c r="JZ66" s="74"/>
      <c r="KA66" s="74"/>
      <c r="KB66" s="74"/>
      <c r="KC66" s="74"/>
      <c r="KD66" s="74"/>
      <c r="KE66" s="74"/>
      <c r="KF66" s="74"/>
      <c r="KG66" s="74"/>
      <c r="KH66" s="74"/>
      <c r="KI66" s="74"/>
      <c r="KJ66" s="74"/>
      <c r="KK66" s="74"/>
      <c r="KL66" s="74"/>
      <c r="KM66" s="74"/>
      <c r="KN66" s="74"/>
      <c r="KO66" s="74"/>
      <c r="KP66" s="74"/>
      <c r="KQ66" s="74"/>
      <c r="KR66" s="74"/>
      <c r="KS66" s="74"/>
      <c r="KT66" s="74"/>
      <c r="KU66" s="74"/>
      <c r="KV66" s="74"/>
      <c r="KW66" s="74"/>
      <c r="KX66" s="74"/>
      <c r="KY66" s="74"/>
      <c r="KZ66" s="74"/>
      <c r="LA66" s="74"/>
      <c r="LB66" s="74"/>
      <c r="LC66" s="74"/>
      <c r="LD66" s="74"/>
      <c r="LE66" s="74"/>
      <c r="LF66" s="74"/>
      <c r="LG66" s="74"/>
      <c r="LH66" s="74"/>
      <c r="LI66" s="74"/>
      <c r="LJ66" s="74"/>
      <c r="LK66" s="74"/>
      <c r="LL66" s="74"/>
      <c r="LM66" s="74"/>
      <c r="LN66" s="74"/>
      <c r="LO66" s="74"/>
      <c r="LP66" s="74"/>
      <c r="LQ66" s="74"/>
      <c r="LR66" s="74"/>
      <c r="LS66" s="74"/>
      <c r="LT66" s="74"/>
      <c r="LU66" s="74"/>
      <c r="LV66" s="74"/>
      <c r="LW66" s="74"/>
      <c r="LX66" s="74"/>
      <c r="LY66" s="74"/>
      <c r="LZ66" s="74"/>
      <c r="MA66" s="74"/>
      <c r="MB66" s="74"/>
      <c r="MC66" s="74"/>
      <c r="MD66" s="74"/>
      <c r="ME66" s="74"/>
      <c r="MF66" s="74"/>
      <c r="MG66" s="74"/>
      <c r="MH66" s="74"/>
      <c r="MI66" s="74"/>
      <c r="MJ66" s="74"/>
      <c r="MK66" s="74"/>
      <c r="ML66" s="74"/>
      <c r="MM66" s="74"/>
      <c r="MN66" s="74"/>
      <c r="MO66" s="74"/>
      <c r="MP66" s="74"/>
      <c r="MQ66" s="74"/>
      <c r="MR66" s="74"/>
      <c r="MS66" s="74"/>
      <c r="MT66" s="74"/>
      <c r="MU66" s="74"/>
      <c r="MV66" s="74"/>
      <c r="MW66" s="74"/>
      <c r="MX66" s="74"/>
      <c r="MY66" s="74"/>
      <c r="MZ66" s="74"/>
      <c r="NA66" s="74"/>
      <c r="NB66" s="74"/>
      <c r="NC66" s="74"/>
      <c r="ND66" s="74"/>
      <c r="NE66" s="74"/>
      <c r="NF66" s="74"/>
      <c r="NG66" s="74"/>
      <c r="NH66" s="74"/>
      <c r="NI66" s="74"/>
      <c r="NJ66" s="74"/>
      <c r="NK66" s="74"/>
      <c r="NL66" s="74"/>
      <c r="NM66" s="74"/>
      <c r="NN66" s="74"/>
      <c r="NO66" s="74"/>
      <c r="NP66" s="74"/>
      <c r="NQ66" s="74"/>
      <c r="NR66" s="74"/>
      <c r="NS66" s="74"/>
      <c r="NT66" s="74"/>
      <c r="NU66" s="74"/>
      <c r="NV66" s="74"/>
      <c r="NW66" s="74"/>
      <c r="NX66" s="74"/>
      <c r="NY66" s="74"/>
      <c r="NZ66" s="74"/>
      <c r="OA66" s="74"/>
      <c r="OB66" s="74"/>
      <c r="OC66" s="74"/>
      <c r="OD66" s="74"/>
      <c r="OE66" s="74"/>
      <c r="OF66" s="74"/>
      <c r="OG66" s="74"/>
      <c r="OH66" s="74"/>
      <c r="OI66" s="74"/>
      <c r="OJ66" s="74"/>
      <c r="OK66" s="74"/>
      <c r="OL66" s="74"/>
      <c r="OM66" s="74"/>
      <c r="ON66" s="74"/>
      <c r="OO66" s="74"/>
      <c r="OP66" s="74"/>
      <c r="OQ66" s="74"/>
      <c r="OR66" s="74"/>
      <c r="OS66" s="74"/>
      <c r="OT66" s="74"/>
      <c r="OU66" s="74"/>
      <c r="OV66" s="74"/>
      <c r="OW66" s="74"/>
      <c r="OX66" s="74"/>
      <c r="OY66" s="74"/>
      <c r="OZ66" s="74"/>
      <c r="PA66" s="74"/>
      <c r="PB66" s="74"/>
      <c r="PC66" s="74"/>
      <c r="PD66" s="74"/>
      <c r="PE66" s="74"/>
      <c r="PF66" s="74"/>
      <c r="PG66" s="74"/>
      <c r="PH66" s="74"/>
      <c r="PI66" s="74"/>
      <c r="PJ66" s="74"/>
      <c r="PK66" s="74"/>
      <c r="PL66" s="74"/>
      <c r="PM66" s="74"/>
      <c r="PN66" s="74"/>
      <c r="PO66" s="74"/>
      <c r="PP66" s="74"/>
      <c r="PQ66" s="74"/>
      <c r="PR66" s="74"/>
      <c r="PS66" s="74"/>
      <c r="PT66" s="74"/>
      <c r="PU66" s="74"/>
      <c r="PV66" s="74"/>
      <c r="PW66" s="74"/>
      <c r="PX66" s="74"/>
      <c r="PY66" s="74"/>
      <c r="PZ66" s="74"/>
      <c r="QA66" s="74"/>
      <c r="QB66" s="74"/>
      <c r="QC66" s="74"/>
      <c r="QD66" s="74"/>
      <c r="QE66" s="74"/>
      <c r="QF66" s="74"/>
      <c r="QG66" s="74"/>
      <c r="QH66" s="74"/>
      <c r="QI66" s="74"/>
      <c r="QJ66" s="74"/>
      <c r="QK66" s="74"/>
      <c r="QL66" s="74"/>
      <c r="QM66" s="74"/>
      <c r="QN66" s="74"/>
      <c r="QO66" s="74"/>
      <c r="QP66" s="74"/>
      <c r="QQ66" s="74"/>
      <c r="QR66" s="74"/>
      <c r="QS66" s="74"/>
      <c r="QT66" s="74"/>
      <c r="QU66" s="74"/>
      <c r="QV66" s="74"/>
      <c r="QW66" s="74"/>
      <c r="QX66" s="74"/>
      <c r="QY66" s="74"/>
      <c r="QZ66" s="74"/>
      <c r="RA66" s="74"/>
      <c r="RB66" s="74"/>
      <c r="RC66" s="74"/>
      <c r="RD66" s="74"/>
      <c r="RE66" s="74"/>
      <c r="RF66" s="74"/>
      <c r="RG66" s="74"/>
      <c r="RH66" s="74"/>
      <c r="RI66" s="74"/>
      <c r="RJ66" s="74"/>
      <c r="RK66" s="74"/>
      <c r="RL66" s="74"/>
      <c r="RM66" s="74"/>
      <c r="RN66" s="74"/>
      <c r="RO66" s="74"/>
      <c r="RP66" s="74"/>
      <c r="RQ66" s="74"/>
      <c r="RR66" s="74"/>
      <c r="RS66" s="74"/>
      <c r="RT66" s="74"/>
      <c r="RU66" s="74"/>
      <c r="RV66" s="74"/>
      <c r="RW66" s="74"/>
      <c r="RX66" s="74"/>
      <c r="RY66" s="74"/>
      <c r="RZ66" s="74"/>
      <c r="SA66" s="74"/>
      <c r="SB66" s="74"/>
      <c r="SC66" s="74"/>
      <c r="SD66" s="74"/>
      <c r="SE66" s="74"/>
      <c r="SF66" s="74"/>
      <c r="SG66" s="74"/>
      <c r="SH66" s="74"/>
      <c r="SI66" s="74"/>
      <c r="SJ66" s="74"/>
      <c r="SK66" s="74"/>
      <c r="SL66" s="74"/>
      <c r="SM66" s="74"/>
      <c r="SN66" s="74"/>
      <c r="SO66" s="74"/>
      <c r="SP66" s="74"/>
      <c r="SQ66" s="74"/>
      <c r="SR66" s="74"/>
      <c r="SS66" s="74"/>
      <c r="ST66" s="74"/>
      <c r="SU66" s="74"/>
      <c r="SV66" s="74"/>
      <c r="SW66" s="74"/>
      <c r="SX66" s="74"/>
      <c r="SY66" s="74"/>
      <c r="SZ66" s="74"/>
      <c r="TA66" s="74"/>
      <c r="TB66" s="74"/>
      <c r="TC66" s="74"/>
      <c r="TD66" s="74"/>
      <c r="TE66" s="74"/>
      <c r="TF66" s="74"/>
      <c r="TG66" s="74"/>
      <c r="TH66" s="74"/>
      <c r="TI66" s="74"/>
      <c r="TJ66" s="74"/>
      <c r="TK66" s="74"/>
      <c r="TL66" s="74"/>
      <c r="TM66" s="74"/>
      <c r="TN66" s="74"/>
      <c r="TO66" s="74"/>
      <c r="TP66" s="74"/>
      <c r="TQ66" s="74"/>
      <c r="TR66" s="74"/>
      <c r="TS66" s="74"/>
      <c r="TT66" s="74"/>
      <c r="TU66" s="74"/>
      <c r="TV66" s="74"/>
      <c r="TW66" s="74"/>
      <c r="TX66" s="74"/>
      <c r="TY66" s="74"/>
      <c r="TZ66" s="74"/>
      <c r="UA66" s="74"/>
      <c r="UB66" s="74"/>
      <c r="UC66" s="74"/>
      <c r="UD66" s="74"/>
      <c r="UE66" s="74"/>
      <c r="UF66" s="74"/>
      <c r="UG66" s="74"/>
      <c r="UH66" s="74"/>
      <c r="UI66" s="74"/>
      <c r="UJ66" s="74"/>
      <c r="UK66" s="74"/>
      <c r="UL66" s="74"/>
      <c r="UM66" s="74"/>
      <c r="UN66" s="74"/>
      <c r="UO66" s="74"/>
      <c r="UP66" s="74"/>
      <c r="UQ66" s="74"/>
      <c r="UR66" s="74"/>
      <c r="US66" s="74"/>
      <c r="UT66" s="74"/>
      <c r="UU66" s="74"/>
      <c r="UV66" s="74"/>
      <c r="UW66" s="74"/>
      <c r="UX66" s="74"/>
      <c r="UY66" s="74"/>
      <c r="UZ66" s="74"/>
      <c r="VA66" s="74"/>
      <c r="VB66" s="74"/>
      <c r="VC66" s="74"/>
      <c r="VD66" s="74"/>
      <c r="VE66" s="74"/>
      <c r="VF66" s="74"/>
      <c r="VG66" s="74"/>
      <c r="VH66" s="74"/>
      <c r="VI66" s="74"/>
      <c r="VJ66" s="74"/>
      <c r="VK66" s="74"/>
      <c r="VL66" s="74"/>
      <c r="VM66" s="74"/>
      <c r="VN66" s="74"/>
      <c r="VO66" s="74"/>
      <c r="VP66" s="74"/>
      <c r="VQ66" s="74"/>
      <c r="VR66" s="74"/>
      <c r="VS66" s="74"/>
      <c r="VT66" s="74"/>
      <c r="VU66" s="74"/>
      <c r="VV66" s="74"/>
      <c r="VW66" s="74"/>
      <c r="VX66" s="74"/>
      <c r="VY66" s="74"/>
      <c r="VZ66" s="74"/>
      <c r="WA66" s="74"/>
      <c r="WB66" s="74"/>
      <c r="WC66" s="74"/>
      <c r="WD66" s="74"/>
      <c r="WE66" s="74"/>
      <c r="WF66" s="74"/>
      <c r="WG66" s="74"/>
      <c r="WH66" s="74"/>
      <c r="WI66" s="74"/>
      <c r="WJ66" s="74"/>
      <c r="WK66" s="74"/>
      <c r="WL66" s="74"/>
      <c r="WM66" s="74"/>
      <c r="WN66" s="74"/>
      <c r="WO66" s="74"/>
      <c r="WP66" s="74"/>
      <c r="WQ66" s="74"/>
      <c r="WR66" s="74"/>
      <c r="WS66" s="74"/>
      <c r="WT66" s="74"/>
      <c r="WU66" s="74"/>
      <c r="WV66" s="74"/>
      <c r="WW66" s="74"/>
      <c r="WX66" s="74"/>
      <c r="WY66" s="74"/>
      <c r="WZ66" s="74"/>
      <c r="XA66" s="74"/>
      <c r="XB66" s="74"/>
      <c r="XC66" s="74"/>
      <c r="XD66" s="74"/>
      <c r="XE66" s="74"/>
      <c r="XF66" s="74"/>
      <c r="XG66" s="74"/>
      <c r="XH66" s="74"/>
      <c r="XI66" s="74"/>
      <c r="XJ66" s="74"/>
      <c r="XK66" s="74"/>
      <c r="XL66" s="74"/>
      <c r="XM66" s="74"/>
      <c r="XN66" s="74"/>
      <c r="XO66" s="74"/>
      <c r="XP66" s="74"/>
      <c r="XQ66" s="74"/>
      <c r="XR66" s="74"/>
      <c r="XS66" s="74"/>
      <c r="XT66" s="74"/>
      <c r="XU66" s="74"/>
      <c r="XV66" s="74"/>
      <c r="XW66" s="74"/>
      <c r="XX66" s="74"/>
      <c r="XY66" s="74"/>
      <c r="XZ66" s="74"/>
      <c r="YA66" s="74"/>
      <c r="YB66" s="74"/>
      <c r="YC66" s="74"/>
      <c r="YD66" s="74"/>
      <c r="YE66" s="74"/>
      <c r="YF66" s="74"/>
      <c r="YG66" s="74"/>
      <c r="YH66" s="74"/>
      <c r="YI66" s="74"/>
      <c r="YJ66" s="74"/>
      <c r="YK66" s="74"/>
      <c r="YL66" s="74"/>
      <c r="YM66" s="74"/>
      <c r="YN66" s="74"/>
      <c r="YO66" s="74"/>
      <c r="YP66" s="74"/>
      <c r="YQ66" s="74"/>
      <c r="YR66" s="74"/>
      <c r="YS66" s="74"/>
      <c r="YT66" s="74"/>
      <c r="YU66" s="74"/>
      <c r="YV66" s="74"/>
      <c r="YW66" s="74"/>
      <c r="YX66" s="74"/>
      <c r="YY66" s="74"/>
      <c r="YZ66" s="74"/>
      <c r="ZA66" s="74"/>
      <c r="ZB66" s="74"/>
      <c r="ZC66" s="74"/>
      <c r="ZD66" s="74"/>
      <c r="ZE66" s="74"/>
      <c r="ZF66" s="74"/>
      <c r="ZG66" s="74"/>
      <c r="ZH66" s="74"/>
      <c r="ZI66" s="74"/>
      <c r="ZJ66" s="74"/>
      <c r="ZK66" s="74"/>
      <c r="ZL66" s="74"/>
      <c r="ZM66" s="74"/>
      <c r="ZN66" s="74"/>
      <c r="ZO66" s="74"/>
      <c r="ZP66" s="74"/>
      <c r="ZQ66" s="74"/>
      <c r="ZR66" s="74"/>
      <c r="ZS66" s="74"/>
      <c r="ZT66" s="74"/>
      <c r="ZU66" s="74"/>
      <c r="ZV66" s="74"/>
      <c r="ZW66" s="74"/>
      <c r="ZX66" s="74"/>
      <c r="ZY66" s="74"/>
      <c r="ZZ66" s="74"/>
      <c r="AAA66" s="74"/>
      <c r="AAB66" s="74"/>
      <c r="AAC66" s="74"/>
      <c r="AAD66" s="74"/>
      <c r="AAE66" s="74"/>
      <c r="AAF66" s="74"/>
      <c r="AAG66" s="74"/>
      <c r="AAH66" s="74"/>
      <c r="AAI66" s="74"/>
      <c r="AAJ66" s="74"/>
      <c r="AAK66" s="74"/>
      <c r="AAL66" s="74"/>
      <c r="AAM66" s="74"/>
      <c r="AAN66" s="74"/>
      <c r="AAO66" s="74"/>
      <c r="AAP66" s="74"/>
      <c r="AAQ66" s="74"/>
      <c r="AAR66" s="74"/>
      <c r="AAS66" s="74"/>
      <c r="AAT66" s="74"/>
      <c r="AAU66" s="74"/>
      <c r="AAV66" s="74"/>
      <c r="AAW66" s="74"/>
      <c r="AAX66" s="74"/>
      <c r="AAY66" s="74"/>
      <c r="AAZ66" s="74"/>
      <c r="ABA66" s="74"/>
      <c r="ABB66" s="74"/>
      <c r="ABC66" s="74"/>
      <c r="ABD66" s="74"/>
      <c r="ABE66" s="74"/>
      <c r="ABF66" s="74"/>
      <c r="ABG66" s="74"/>
      <c r="ABH66" s="74"/>
      <c r="ABI66" s="74"/>
      <c r="ABJ66" s="74"/>
      <c r="ABK66" s="74"/>
      <c r="ABL66" s="74"/>
      <c r="ABM66" s="74"/>
      <c r="ABN66" s="74"/>
      <c r="ABO66" s="74"/>
      <c r="ABP66" s="74"/>
      <c r="ABQ66" s="74"/>
      <c r="ABR66" s="74"/>
      <c r="ABS66" s="74"/>
      <c r="ABT66" s="74"/>
      <c r="ABU66" s="74"/>
      <c r="ABV66" s="74"/>
      <c r="ABW66" s="74"/>
      <c r="ABX66" s="74"/>
      <c r="ABY66" s="74"/>
      <c r="ABZ66" s="74"/>
      <c r="ACA66" s="74"/>
      <c r="ACB66" s="74"/>
      <c r="ACC66" s="74"/>
      <c r="ACD66" s="74"/>
      <c r="ACE66" s="74"/>
      <c r="ACF66" s="74"/>
      <c r="ACG66" s="74"/>
      <c r="ACH66" s="74"/>
      <c r="ACI66" s="74"/>
      <c r="ACJ66" s="74"/>
      <c r="ACK66" s="74"/>
      <c r="ACL66" s="74"/>
      <c r="ACM66" s="74"/>
      <c r="ACN66" s="74"/>
      <c r="ACO66" s="74"/>
      <c r="ACP66" s="74"/>
      <c r="ACQ66" s="74"/>
      <c r="ACR66" s="74"/>
      <c r="ACS66" s="74"/>
      <c r="ACT66" s="74"/>
      <c r="ACU66" s="74"/>
      <c r="ACV66" s="74"/>
      <c r="ACW66" s="74"/>
      <c r="ACX66" s="74"/>
      <c r="ACY66" s="74"/>
      <c r="ACZ66" s="74"/>
      <c r="ADA66" s="74"/>
      <c r="ADB66" s="74"/>
      <c r="ADC66" s="74"/>
      <c r="ADD66" s="74"/>
      <c r="ADE66" s="74"/>
      <c r="ADF66" s="74"/>
      <c r="ADG66" s="74"/>
      <c r="ADH66" s="74"/>
      <c r="ADI66" s="74"/>
      <c r="ADJ66" s="74"/>
      <c r="ADK66" s="74"/>
      <c r="ADL66" s="74"/>
      <c r="ADM66" s="74"/>
      <c r="ADN66" s="74"/>
      <c r="ADO66" s="74"/>
      <c r="ADP66" s="74"/>
      <c r="ADQ66" s="74"/>
      <c r="ADR66" s="74"/>
      <c r="ADS66" s="74"/>
      <c r="ADT66" s="74"/>
      <c r="ADU66" s="74"/>
      <c r="ADV66" s="74"/>
      <c r="ADW66" s="74"/>
      <c r="ADX66" s="74"/>
      <c r="ADY66" s="74"/>
      <c r="ADZ66" s="74"/>
      <c r="AEA66" s="74"/>
      <c r="AEB66" s="74"/>
      <c r="AEC66" s="74"/>
      <c r="AED66" s="74"/>
      <c r="AEE66" s="74"/>
      <c r="AEF66" s="74"/>
      <c r="AEG66" s="74"/>
      <c r="AEH66" s="74"/>
      <c r="AEI66" s="74"/>
      <c r="AEJ66" s="74"/>
      <c r="AEK66" s="74"/>
      <c r="AEL66" s="74"/>
      <c r="AEM66" s="74"/>
      <c r="AEN66" s="74"/>
      <c r="AEO66" s="74"/>
      <c r="AEP66" s="74"/>
      <c r="AEQ66" s="74"/>
      <c r="AER66" s="74"/>
      <c r="AES66" s="74"/>
      <c r="AET66" s="74"/>
      <c r="AEU66" s="74"/>
      <c r="AEV66" s="74"/>
      <c r="AEW66" s="74"/>
      <c r="AEX66" s="74"/>
      <c r="AEY66" s="74"/>
      <c r="AEZ66" s="74"/>
      <c r="AFA66" s="74"/>
      <c r="AFB66" s="74"/>
      <c r="AFC66" s="74"/>
      <c r="AFD66" s="74"/>
      <c r="AFE66" s="74"/>
      <c r="AFF66" s="74"/>
      <c r="AFG66" s="74"/>
      <c r="AFH66" s="74"/>
      <c r="AFI66" s="74"/>
      <c r="AFJ66" s="74"/>
      <c r="AFK66" s="74"/>
      <c r="AFL66" s="74"/>
      <c r="AFM66" s="74"/>
      <c r="AFN66" s="74"/>
      <c r="AFO66" s="74"/>
      <c r="AFP66" s="74"/>
      <c r="AFQ66" s="74"/>
      <c r="AFR66" s="74"/>
      <c r="AFS66" s="74"/>
      <c r="AFT66" s="74"/>
      <c r="AFU66" s="74"/>
      <c r="AFV66" s="74"/>
      <c r="AFW66" s="74"/>
      <c r="AFX66" s="74"/>
      <c r="AFY66" s="74"/>
      <c r="AFZ66" s="74"/>
      <c r="AGA66" s="74"/>
      <c r="AGB66" s="74"/>
      <c r="AGC66" s="74"/>
      <c r="AGD66" s="74"/>
      <c r="AGE66" s="74"/>
      <c r="AGF66" s="74"/>
      <c r="AGG66" s="74"/>
      <c r="AGH66" s="74"/>
      <c r="AGI66" s="74"/>
      <c r="AGJ66" s="74"/>
      <c r="AGK66" s="74"/>
      <c r="AGL66" s="74"/>
      <c r="AGM66" s="74"/>
      <c r="AGN66" s="74"/>
      <c r="AGO66" s="74"/>
      <c r="AGP66" s="74"/>
      <c r="AGQ66" s="74"/>
      <c r="AGR66" s="74"/>
      <c r="AGS66" s="74"/>
      <c r="AGT66" s="74"/>
      <c r="AGU66" s="74"/>
      <c r="AGV66" s="74"/>
      <c r="AGW66" s="74"/>
      <c r="AGX66" s="74"/>
      <c r="AGY66" s="74"/>
      <c r="AGZ66" s="74"/>
      <c r="AHA66" s="74"/>
      <c r="AHB66" s="74"/>
      <c r="AHC66" s="74"/>
      <c r="AHD66" s="74"/>
      <c r="AHE66" s="74"/>
      <c r="AHF66" s="74"/>
      <c r="AHG66" s="74"/>
      <c r="AHH66" s="74"/>
      <c r="AHI66" s="74"/>
      <c r="AHJ66" s="74"/>
      <c r="AHK66" s="74"/>
      <c r="AHL66" s="74"/>
      <c r="AHM66" s="74"/>
      <c r="AHN66" s="74"/>
      <c r="AHO66" s="74"/>
      <c r="AHP66" s="74"/>
      <c r="AHQ66" s="74"/>
      <c r="AHR66" s="74"/>
      <c r="AHS66" s="74"/>
      <c r="AHT66" s="74"/>
      <c r="AHU66" s="74"/>
      <c r="AHV66" s="74"/>
      <c r="AHW66" s="74"/>
      <c r="AHX66" s="74"/>
      <c r="AHY66" s="74"/>
      <c r="AHZ66" s="74"/>
      <c r="AIA66" s="74"/>
      <c r="AIB66" s="74"/>
      <c r="AIC66" s="74"/>
      <c r="AID66" s="74"/>
      <c r="AIE66" s="74"/>
      <c r="AIF66" s="74"/>
      <c r="AIG66" s="74"/>
      <c r="AIH66" s="74"/>
      <c r="AII66" s="74"/>
      <c r="AIJ66" s="74"/>
      <c r="AIK66" s="74"/>
      <c r="AIL66" s="74"/>
      <c r="AIM66" s="74"/>
      <c r="AIN66" s="74"/>
      <c r="AIO66" s="74"/>
      <c r="AIP66" s="74"/>
      <c r="AIQ66" s="74"/>
      <c r="AIR66" s="74"/>
      <c r="AIS66" s="74"/>
      <c r="AIT66" s="74"/>
      <c r="AIU66" s="74"/>
      <c r="AIV66" s="74"/>
      <c r="AIW66" s="74"/>
      <c r="AIX66" s="74"/>
      <c r="AIY66" s="74"/>
      <c r="AIZ66" s="74"/>
      <c r="AJA66" s="74"/>
      <c r="AJB66" s="74"/>
      <c r="AJC66" s="74"/>
      <c r="AJD66" s="74"/>
      <c r="AJE66" s="74"/>
      <c r="AJF66" s="74"/>
      <c r="AJG66" s="74"/>
      <c r="AJH66" s="74"/>
      <c r="AJI66" s="74"/>
      <c r="AJJ66" s="74"/>
      <c r="AJK66" s="74"/>
      <c r="AJL66" s="74"/>
      <c r="AJM66" s="74"/>
      <c r="AJN66" s="74"/>
      <c r="AJO66" s="74"/>
      <c r="AJP66" s="74"/>
      <c r="AJQ66" s="74"/>
      <c r="AJR66" s="74"/>
      <c r="AJS66" s="74"/>
      <c r="AJT66" s="74"/>
      <c r="AJU66" s="74"/>
      <c r="AJV66" s="74"/>
      <c r="AJW66" s="74"/>
      <c r="AJX66" s="74"/>
      <c r="AJY66" s="74"/>
      <c r="AJZ66" s="74"/>
      <c r="AKA66" s="74"/>
      <c r="AKB66" s="74"/>
      <c r="AKC66" s="74"/>
      <c r="AKD66" s="74"/>
      <c r="AKE66" s="74"/>
      <c r="AKF66" s="74"/>
      <c r="AKG66" s="74"/>
      <c r="AKH66" s="74"/>
      <c r="AKI66" s="74"/>
      <c r="AKJ66" s="74"/>
      <c r="AKK66" s="74"/>
      <c r="AKL66" s="74"/>
      <c r="AKM66" s="74"/>
      <c r="AKN66" s="74"/>
      <c r="AKO66" s="74"/>
      <c r="AKP66" s="74"/>
      <c r="AKQ66" s="74"/>
      <c r="AKR66" s="74"/>
      <c r="AKS66" s="74"/>
      <c r="AKT66" s="74"/>
      <c r="AKU66" s="74"/>
      <c r="AKV66" s="74"/>
      <c r="AKW66" s="74"/>
      <c r="AKX66" s="74"/>
      <c r="AKY66" s="74"/>
      <c r="AKZ66" s="74"/>
      <c r="ALA66" s="74"/>
      <c r="ALB66" s="74"/>
      <c r="ALC66" s="74"/>
      <c r="ALD66" s="74"/>
      <c r="ALE66" s="74"/>
      <c r="ALF66" s="74"/>
      <c r="ALG66" s="74"/>
      <c r="ALH66" s="74"/>
      <c r="ALI66" s="74"/>
      <c r="ALJ66" s="74"/>
      <c r="ALK66" s="74"/>
      <c r="ALL66" s="74"/>
      <c r="ALM66" s="74"/>
      <c r="ALN66" s="74"/>
      <c r="ALO66" s="74"/>
    </row>
    <row r="67" spans="1:1004" s="75" customFormat="1" ht="216.75" hidden="1" customHeight="1" x14ac:dyDescent="0.25">
      <c r="A67" s="62">
        <v>45</v>
      </c>
      <c r="B67" s="34" t="s">
        <v>241</v>
      </c>
      <c r="C67" s="34" t="s">
        <v>273</v>
      </c>
      <c r="D67" s="34" t="s">
        <v>277</v>
      </c>
      <c r="E67" s="34" t="s">
        <v>279</v>
      </c>
      <c r="F67" s="34" t="s">
        <v>159</v>
      </c>
      <c r="G67" s="34"/>
      <c r="H67" s="34" t="s">
        <v>284</v>
      </c>
      <c r="I67" s="34" t="s">
        <v>18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G67" s="74"/>
      <c r="HH67" s="74"/>
      <c r="HI67" s="74"/>
      <c r="HJ67" s="74"/>
      <c r="HK67" s="74"/>
      <c r="HL67" s="74"/>
      <c r="HM67" s="74"/>
      <c r="HN67" s="74"/>
      <c r="HO67" s="74"/>
      <c r="HP67" s="74"/>
      <c r="HQ67" s="74"/>
      <c r="HR67" s="74"/>
      <c r="HS67" s="74"/>
      <c r="HT67" s="74"/>
      <c r="HU67" s="74"/>
      <c r="HV67" s="74"/>
      <c r="HW67" s="74"/>
      <c r="HX67" s="74"/>
      <c r="HY67" s="74"/>
      <c r="HZ67" s="74"/>
      <c r="IA67" s="74"/>
      <c r="IB67" s="74"/>
      <c r="IC67" s="74"/>
      <c r="ID67" s="74"/>
      <c r="IE67" s="74"/>
      <c r="IF67" s="74"/>
      <c r="IG67" s="74"/>
      <c r="IH67" s="74"/>
      <c r="II67" s="74"/>
      <c r="IJ67" s="74"/>
      <c r="IK67" s="74"/>
      <c r="IL67" s="74"/>
      <c r="IM67" s="74"/>
      <c r="IN67" s="74"/>
      <c r="IO67" s="74"/>
      <c r="IP67" s="74"/>
      <c r="IQ67" s="74"/>
      <c r="IR67" s="74"/>
      <c r="IS67" s="74"/>
      <c r="IT67" s="74"/>
      <c r="IU67" s="74"/>
      <c r="IV67" s="74"/>
      <c r="IW67" s="74"/>
      <c r="IX67" s="74"/>
      <c r="IY67" s="74"/>
      <c r="IZ67" s="74"/>
      <c r="JA67" s="74"/>
      <c r="JB67" s="74"/>
      <c r="JC67" s="74"/>
      <c r="JD67" s="74"/>
      <c r="JE67" s="74"/>
      <c r="JF67" s="74"/>
      <c r="JG67" s="74"/>
      <c r="JH67" s="74"/>
      <c r="JI67" s="74"/>
      <c r="JJ67" s="74"/>
      <c r="JK67" s="74"/>
      <c r="JL67" s="74"/>
      <c r="JM67" s="74"/>
      <c r="JN67" s="74"/>
      <c r="JO67" s="74"/>
      <c r="JP67" s="74"/>
      <c r="JQ67" s="74"/>
      <c r="JR67" s="74"/>
      <c r="JS67" s="74"/>
      <c r="JT67" s="74"/>
      <c r="JU67" s="74"/>
      <c r="JV67" s="74"/>
      <c r="JW67" s="74"/>
      <c r="JX67" s="74"/>
      <c r="JY67" s="74"/>
      <c r="JZ67" s="74"/>
      <c r="KA67" s="74"/>
      <c r="KB67" s="74"/>
      <c r="KC67" s="74"/>
      <c r="KD67" s="74"/>
      <c r="KE67" s="74"/>
      <c r="KF67" s="74"/>
      <c r="KG67" s="74"/>
      <c r="KH67" s="74"/>
      <c r="KI67" s="74"/>
      <c r="KJ67" s="74"/>
      <c r="KK67" s="74"/>
      <c r="KL67" s="74"/>
      <c r="KM67" s="74"/>
      <c r="KN67" s="74"/>
      <c r="KO67" s="74"/>
      <c r="KP67" s="74"/>
      <c r="KQ67" s="74"/>
      <c r="KR67" s="74"/>
      <c r="KS67" s="74"/>
      <c r="KT67" s="74"/>
      <c r="KU67" s="74"/>
      <c r="KV67" s="74"/>
      <c r="KW67" s="74"/>
      <c r="KX67" s="74"/>
      <c r="KY67" s="74"/>
      <c r="KZ67" s="74"/>
      <c r="LA67" s="74"/>
      <c r="LB67" s="74"/>
      <c r="LC67" s="74"/>
      <c r="LD67" s="74"/>
      <c r="LE67" s="74"/>
      <c r="LF67" s="74"/>
      <c r="LG67" s="74"/>
      <c r="LH67" s="74"/>
      <c r="LI67" s="74"/>
      <c r="LJ67" s="74"/>
      <c r="LK67" s="74"/>
      <c r="LL67" s="74"/>
      <c r="LM67" s="74"/>
      <c r="LN67" s="74"/>
      <c r="LO67" s="74"/>
      <c r="LP67" s="74"/>
      <c r="LQ67" s="74"/>
      <c r="LR67" s="74"/>
      <c r="LS67" s="74"/>
      <c r="LT67" s="74"/>
      <c r="LU67" s="74"/>
      <c r="LV67" s="74"/>
      <c r="LW67" s="74"/>
      <c r="LX67" s="74"/>
      <c r="LY67" s="74"/>
      <c r="LZ67" s="74"/>
      <c r="MA67" s="74"/>
      <c r="MB67" s="74"/>
      <c r="MC67" s="74"/>
      <c r="MD67" s="74"/>
      <c r="ME67" s="74"/>
      <c r="MF67" s="74"/>
      <c r="MG67" s="74"/>
      <c r="MH67" s="74"/>
      <c r="MI67" s="74"/>
      <c r="MJ67" s="74"/>
      <c r="MK67" s="74"/>
      <c r="ML67" s="74"/>
      <c r="MM67" s="74"/>
      <c r="MN67" s="74"/>
      <c r="MO67" s="74"/>
      <c r="MP67" s="74"/>
      <c r="MQ67" s="74"/>
      <c r="MR67" s="74"/>
      <c r="MS67" s="74"/>
      <c r="MT67" s="74"/>
      <c r="MU67" s="74"/>
      <c r="MV67" s="74"/>
      <c r="MW67" s="74"/>
      <c r="MX67" s="74"/>
      <c r="MY67" s="74"/>
      <c r="MZ67" s="74"/>
      <c r="NA67" s="74"/>
      <c r="NB67" s="74"/>
      <c r="NC67" s="74"/>
      <c r="ND67" s="74"/>
      <c r="NE67" s="74"/>
      <c r="NF67" s="74"/>
      <c r="NG67" s="74"/>
      <c r="NH67" s="74"/>
      <c r="NI67" s="74"/>
      <c r="NJ67" s="74"/>
      <c r="NK67" s="74"/>
      <c r="NL67" s="74"/>
      <c r="NM67" s="74"/>
      <c r="NN67" s="74"/>
      <c r="NO67" s="74"/>
      <c r="NP67" s="74"/>
      <c r="NQ67" s="74"/>
      <c r="NR67" s="74"/>
      <c r="NS67" s="74"/>
      <c r="NT67" s="74"/>
      <c r="NU67" s="74"/>
      <c r="NV67" s="74"/>
      <c r="NW67" s="74"/>
      <c r="NX67" s="74"/>
      <c r="NY67" s="74"/>
      <c r="NZ67" s="74"/>
      <c r="OA67" s="74"/>
      <c r="OB67" s="74"/>
      <c r="OC67" s="74"/>
      <c r="OD67" s="74"/>
      <c r="OE67" s="74"/>
      <c r="OF67" s="74"/>
      <c r="OG67" s="74"/>
      <c r="OH67" s="74"/>
      <c r="OI67" s="74"/>
      <c r="OJ67" s="74"/>
      <c r="OK67" s="74"/>
      <c r="OL67" s="74"/>
      <c r="OM67" s="74"/>
      <c r="ON67" s="74"/>
      <c r="OO67" s="74"/>
      <c r="OP67" s="74"/>
      <c r="OQ67" s="74"/>
      <c r="OR67" s="74"/>
      <c r="OS67" s="74"/>
      <c r="OT67" s="74"/>
      <c r="OU67" s="74"/>
      <c r="OV67" s="74"/>
      <c r="OW67" s="74"/>
      <c r="OX67" s="74"/>
      <c r="OY67" s="74"/>
      <c r="OZ67" s="74"/>
      <c r="PA67" s="74"/>
      <c r="PB67" s="74"/>
      <c r="PC67" s="74"/>
      <c r="PD67" s="74"/>
      <c r="PE67" s="74"/>
      <c r="PF67" s="74"/>
      <c r="PG67" s="74"/>
      <c r="PH67" s="74"/>
      <c r="PI67" s="74"/>
      <c r="PJ67" s="74"/>
      <c r="PK67" s="74"/>
      <c r="PL67" s="74"/>
      <c r="PM67" s="74"/>
      <c r="PN67" s="74"/>
      <c r="PO67" s="74"/>
      <c r="PP67" s="74"/>
      <c r="PQ67" s="74"/>
      <c r="PR67" s="74"/>
      <c r="PS67" s="74"/>
      <c r="PT67" s="74"/>
      <c r="PU67" s="74"/>
      <c r="PV67" s="74"/>
      <c r="PW67" s="74"/>
      <c r="PX67" s="74"/>
      <c r="PY67" s="74"/>
      <c r="PZ67" s="74"/>
      <c r="QA67" s="74"/>
      <c r="QB67" s="74"/>
      <c r="QC67" s="74"/>
      <c r="QD67" s="74"/>
      <c r="QE67" s="74"/>
      <c r="QF67" s="74"/>
      <c r="QG67" s="74"/>
      <c r="QH67" s="74"/>
      <c r="QI67" s="74"/>
      <c r="QJ67" s="74"/>
      <c r="QK67" s="74"/>
      <c r="QL67" s="74"/>
      <c r="QM67" s="74"/>
      <c r="QN67" s="74"/>
      <c r="QO67" s="74"/>
      <c r="QP67" s="74"/>
      <c r="QQ67" s="74"/>
      <c r="QR67" s="74"/>
      <c r="QS67" s="74"/>
      <c r="QT67" s="74"/>
      <c r="QU67" s="74"/>
      <c r="QV67" s="74"/>
      <c r="QW67" s="74"/>
      <c r="QX67" s="74"/>
      <c r="QY67" s="74"/>
      <c r="QZ67" s="74"/>
      <c r="RA67" s="74"/>
      <c r="RB67" s="74"/>
      <c r="RC67" s="74"/>
      <c r="RD67" s="74"/>
      <c r="RE67" s="74"/>
      <c r="RF67" s="74"/>
      <c r="RG67" s="74"/>
      <c r="RH67" s="74"/>
      <c r="RI67" s="74"/>
      <c r="RJ67" s="74"/>
      <c r="RK67" s="74"/>
      <c r="RL67" s="74"/>
      <c r="RM67" s="74"/>
      <c r="RN67" s="74"/>
      <c r="RO67" s="74"/>
      <c r="RP67" s="74"/>
      <c r="RQ67" s="74"/>
      <c r="RR67" s="74"/>
      <c r="RS67" s="74"/>
      <c r="RT67" s="74"/>
      <c r="RU67" s="74"/>
      <c r="RV67" s="74"/>
      <c r="RW67" s="74"/>
      <c r="RX67" s="74"/>
      <c r="RY67" s="74"/>
      <c r="RZ67" s="74"/>
      <c r="SA67" s="74"/>
      <c r="SB67" s="74"/>
      <c r="SC67" s="74"/>
      <c r="SD67" s="74"/>
      <c r="SE67" s="74"/>
      <c r="SF67" s="74"/>
      <c r="SG67" s="74"/>
      <c r="SH67" s="74"/>
      <c r="SI67" s="74"/>
      <c r="SJ67" s="74"/>
      <c r="SK67" s="74"/>
      <c r="SL67" s="74"/>
      <c r="SM67" s="74"/>
      <c r="SN67" s="74"/>
      <c r="SO67" s="74"/>
      <c r="SP67" s="74"/>
      <c r="SQ67" s="74"/>
      <c r="SR67" s="74"/>
      <c r="SS67" s="74"/>
      <c r="ST67" s="74"/>
      <c r="SU67" s="74"/>
      <c r="SV67" s="74"/>
      <c r="SW67" s="74"/>
      <c r="SX67" s="74"/>
      <c r="SY67" s="74"/>
      <c r="SZ67" s="74"/>
      <c r="TA67" s="74"/>
      <c r="TB67" s="74"/>
      <c r="TC67" s="74"/>
      <c r="TD67" s="74"/>
      <c r="TE67" s="74"/>
      <c r="TF67" s="74"/>
      <c r="TG67" s="74"/>
      <c r="TH67" s="74"/>
      <c r="TI67" s="74"/>
      <c r="TJ67" s="74"/>
      <c r="TK67" s="74"/>
      <c r="TL67" s="74"/>
      <c r="TM67" s="74"/>
      <c r="TN67" s="74"/>
      <c r="TO67" s="74"/>
      <c r="TP67" s="74"/>
      <c r="TQ67" s="74"/>
      <c r="TR67" s="74"/>
      <c r="TS67" s="74"/>
      <c r="TT67" s="74"/>
      <c r="TU67" s="74"/>
      <c r="TV67" s="74"/>
      <c r="TW67" s="74"/>
      <c r="TX67" s="74"/>
      <c r="TY67" s="74"/>
      <c r="TZ67" s="74"/>
      <c r="UA67" s="74"/>
      <c r="UB67" s="74"/>
      <c r="UC67" s="74"/>
      <c r="UD67" s="74"/>
      <c r="UE67" s="74"/>
      <c r="UF67" s="74"/>
      <c r="UG67" s="74"/>
      <c r="UH67" s="74"/>
      <c r="UI67" s="74"/>
      <c r="UJ67" s="74"/>
      <c r="UK67" s="74"/>
      <c r="UL67" s="74"/>
      <c r="UM67" s="74"/>
      <c r="UN67" s="74"/>
      <c r="UO67" s="74"/>
      <c r="UP67" s="74"/>
      <c r="UQ67" s="74"/>
      <c r="UR67" s="74"/>
      <c r="US67" s="74"/>
      <c r="UT67" s="74"/>
      <c r="UU67" s="74"/>
      <c r="UV67" s="74"/>
      <c r="UW67" s="74"/>
      <c r="UX67" s="74"/>
      <c r="UY67" s="74"/>
      <c r="UZ67" s="74"/>
      <c r="VA67" s="74"/>
      <c r="VB67" s="74"/>
      <c r="VC67" s="74"/>
      <c r="VD67" s="74"/>
      <c r="VE67" s="74"/>
      <c r="VF67" s="74"/>
      <c r="VG67" s="74"/>
      <c r="VH67" s="74"/>
      <c r="VI67" s="74"/>
      <c r="VJ67" s="74"/>
      <c r="VK67" s="74"/>
      <c r="VL67" s="74"/>
      <c r="VM67" s="74"/>
      <c r="VN67" s="74"/>
      <c r="VO67" s="74"/>
      <c r="VP67" s="74"/>
      <c r="VQ67" s="74"/>
      <c r="VR67" s="74"/>
      <c r="VS67" s="74"/>
      <c r="VT67" s="74"/>
      <c r="VU67" s="74"/>
      <c r="VV67" s="74"/>
      <c r="VW67" s="74"/>
      <c r="VX67" s="74"/>
      <c r="VY67" s="74"/>
      <c r="VZ67" s="74"/>
      <c r="WA67" s="74"/>
      <c r="WB67" s="74"/>
      <c r="WC67" s="74"/>
      <c r="WD67" s="74"/>
      <c r="WE67" s="74"/>
      <c r="WF67" s="74"/>
      <c r="WG67" s="74"/>
      <c r="WH67" s="74"/>
      <c r="WI67" s="74"/>
      <c r="WJ67" s="74"/>
      <c r="WK67" s="74"/>
      <c r="WL67" s="74"/>
      <c r="WM67" s="74"/>
      <c r="WN67" s="74"/>
      <c r="WO67" s="74"/>
      <c r="WP67" s="74"/>
      <c r="WQ67" s="74"/>
      <c r="WR67" s="74"/>
      <c r="WS67" s="74"/>
      <c r="WT67" s="74"/>
      <c r="WU67" s="74"/>
      <c r="WV67" s="74"/>
      <c r="WW67" s="74"/>
      <c r="WX67" s="74"/>
      <c r="WY67" s="74"/>
      <c r="WZ67" s="74"/>
      <c r="XA67" s="74"/>
      <c r="XB67" s="74"/>
      <c r="XC67" s="74"/>
      <c r="XD67" s="74"/>
      <c r="XE67" s="74"/>
      <c r="XF67" s="74"/>
      <c r="XG67" s="74"/>
      <c r="XH67" s="74"/>
      <c r="XI67" s="74"/>
      <c r="XJ67" s="74"/>
      <c r="XK67" s="74"/>
      <c r="XL67" s="74"/>
      <c r="XM67" s="74"/>
      <c r="XN67" s="74"/>
      <c r="XO67" s="74"/>
      <c r="XP67" s="74"/>
      <c r="XQ67" s="74"/>
      <c r="XR67" s="74"/>
      <c r="XS67" s="74"/>
      <c r="XT67" s="74"/>
      <c r="XU67" s="74"/>
      <c r="XV67" s="74"/>
      <c r="XW67" s="74"/>
      <c r="XX67" s="74"/>
      <c r="XY67" s="74"/>
      <c r="XZ67" s="74"/>
      <c r="YA67" s="74"/>
      <c r="YB67" s="74"/>
      <c r="YC67" s="74"/>
      <c r="YD67" s="74"/>
      <c r="YE67" s="74"/>
      <c r="YF67" s="74"/>
      <c r="YG67" s="74"/>
      <c r="YH67" s="74"/>
      <c r="YI67" s="74"/>
      <c r="YJ67" s="74"/>
      <c r="YK67" s="74"/>
      <c r="YL67" s="74"/>
      <c r="YM67" s="74"/>
      <c r="YN67" s="74"/>
      <c r="YO67" s="74"/>
      <c r="YP67" s="74"/>
      <c r="YQ67" s="74"/>
      <c r="YR67" s="74"/>
      <c r="YS67" s="74"/>
      <c r="YT67" s="74"/>
      <c r="YU67" s="74"/>
      <c r="YV67" s="74"/>
      <c r="YW67" s="74"/>
      <c r="YX67" s="74"/>
      <c r="YY67" s="74"/>
      <c r="YZ67" s="74"/>
      <c r="ZA67" s="74"/>
      <c r="ZB67" s="74"/>
      <c r="ZC67" s="74"/>
      <c r="ZD67" s="74"/>
      <c r="ZE67" s="74"/>
      <c r="ZF67" s="74"/>
      <c r="ZG67" s="74"/>
      <c r="ZH67" s="74"/>
      <c r="ZI67" s="74"/>
      <c r="ZJ67" s="74"/>
      <c r="ZK67" s="74"/>
      <c r="ZL67" s="74"/>
      <c r="ZM67" s="74"/>
      <c r="ZN67" s="74"/>
      <c r="ZO67" s="74"/>
      <c r="ZP67" s="74"/>
      <c r="ZQ67" s="74"/>
      <c r="ZR67" s="74"/>
      <c r="ZS67" s="74"/>
      <c r="ZT67" s="74"/>
      <c r="ZU67" s="74"/>
      <c r="ZV67" s="74"/>
      <c r="ZW67" s="74"/>
      <c r="ZX67" s="74"/>
      <c r="ZY67" s="74"/>
      <c r="ZZ67" s="74"/>
      <c r="AAA67" s="74"/>
      <c r="AAB67" s="74"/>
      <c r="AAC67" s="74"/>
      <c r="AAD67" s="74"/>
      <c r="AAE67" s="74"/>
      <c r="AAF67" s="74"/>
      <c r="AAG67" s="74"/>
      <c r="AAH67" s="74"/>
      <c r="AAI67" s="74"/>
      <c r="AAJ67" s="74"/>
      <c r="AAK67" s="74"/>
      <c r="AAL67" s="74"/>
      <c r="AAM67" s="74"/>
      <c r="AAN67" s="74"/>
      <c r="AAO67" s="74"/>
      <c r="AAP67" s="74"/>
      <c r="AAQ67" s="74"/>
      <c r="AAR67" s="74"/>
      <c r="AAS67" s="74"/>
      <c r="AAT67" s="74"/>
      <c r="AAU67" s="74"/>
      <c r="AAV67" s="74"/>
      <c r="AAW67" s="74"/>
      <c r="AAX67" s="74"/>
      <c r="AAY67" s="74"/>
      <c r="AAZ67" s="74"/>
      <c r="ABA67" s="74"/>
      <c r="ABB67" s="74"/>
      <c r="ABC67" s="74"/>
      <c r="ABD67" s="74"/>
      <c r="ABE67" s="74"/>
      <c r="ABF67" s="74"/>
      <c r="ABG67" s="74"/>
      <c r="ABH67" s="74"/>
      <c r="ABI67" s="74"/>
      <c r="ABJ67" s="74"/>
      <c r="ABK67" s="74"/>
      <c r="ABL67" s="74"/>
      <c r="ABM67" s="74"/>
      <c r="ABN67" s="74"/>
      <c r="ABO67" s="74"/>
      <c r="ABP67" s="74"/>
      <c r="ABQ67" s="74"/>
      <c r="ABR67" s="74"/>
      <c r="ABS67" s="74"/>
      <c r="ABT67" s="74"/>
      <c r="ABU67" s="74"/>
      <c r="ABV67" s="74"/>
      <c r="ABW67" s="74"/>
      <c r="ABX67" s="74"/>
      <c r="ABY67" s="74"/>
      <c r="ABZ67" s="74"/>
      <c r="ACA67" s="74"/>
      <c r="ACB67" s="74"/>
      <c r="ACC67" s="74"/>
      <c r="ACD67" s="74"/>
      <c r="ACE67" s="74"/>
      <c r="ACF67" s="74"/>
      <c r="ACG67" s="74"/>
      <c r="ACH67" s="74"/>
      <c r="ACI67" s="74"/>
      <c r="ACJ67" s="74"/>
      <c r="ACK67" s="74"/>
      <c r="ACL67" s="74"/>
      <c r="ACM67" s="74"/>
      <c r="ACN67" s="74"/>
      <c r="ACO67" s="74"/>
      <c r="ACP67" s="74"/>
      <c r="ACQ67" s="74"/>
      <c r="ACR67" s="74"/>
      <c r="ACS67" s="74"/>
      <c r="ACT67" s="74"/>
      <c r="ACU67" s="74"/>
      <c r="ACV67" s="74"/>
      <c r="ACW67" s="74"/>
      <c r="ACX67" s="74"/>
      <c r="ACY67" s="74"/>
      <c r="ACZ67" s="74"/>
      <c r="ADA67" s="74"/>
      <c r="ADB67" s="74"/>
      <c r="ADC67" s="74"/>
      <c r="ADD67" s="74"/>
      <c r="ADE67" s="74"/>
      <c r="ADF67" s="74"/>
      <c r="ADG67" s="74"/>
      <c r="ADH67" s="74"/>
      <c r="ADI67" s="74"/>
      <c r="ADJ67" s="74"/>
      <c r="ADK67" s="74"/>
      <c r="ADL67" s="74"/>
      <c r="ADM67" s="74"/>
      <c r="ADN67" s="74"/>
      <c r="ADO67" s="74"/>
      <c r="ADP67" s="74"/>
      <c r="ADQ67" s="74"/>
      <c r="ADR67" s="74"/>
      <c r="ADS67" s="74"/>
      <c r="ADT67" s="74"/>
      <c r="ADU67" s="74"/>
      <c r="ADV67" s="74"/>
      <c r="ADW67" s="74"/>
      <c r="ADX67" s="74"/>
      <c r="ADY67" s="74"/>
      <c r="ADZ67" s="74"/>
      <c r="AEA67" s="74"/>
      <c r="AEB67" s="74"/>
      <c r="AEC67" s="74"/>
      <c r="AED67" s="74"/>
      <c r="AEE67" s="74"/>
      <c r="AEF67" s="74"/>
      <c r="AEG67" s="74"/>
      <c r="AEH67" s="74"/>
      <c r="AEI67" s="74"/>
      <c r="AEJ67" s="74"/>
      <c r="AEK67" s="74"/>
      <c r="AEL67" s="74"/>
      <c r="AEM67" s="74"/>
      <c r="AEN67" s="74"/>
      <c r="AEO67" s="74"/>
      <c r="AEP67" s="74"/>
      <c r="AEQ67" s="74"/>
      <c r="AER67" s="74"/>
      <c r="AES67" s="74"/>
      <c r="AET67" s="74"/>
      <c r="AEU67" s="74"/>
      <c r="AEV67" s="74"/>
      <c r="AEW67" s="74"/>
      <c r="AEX67" s="74"/>
      <c r="AEY67" s="74"/>
      <c r="AEZ67" s="74"/>
      <c r="AFA67" s="74"/>
      <c r="AFB67" s="74"/>
      <c r="AFC67" s="74"/>
      <c r="AFD67" s="74"/>
      <c r="AFE67" s="74"/>
      <c r="AFF67" s="74"/>
      <c r="AFG67" s="74"/>
      <c r="AFH67" s="74"/>
      <c r="AFI67" s="74"/>
      <c r="AFJ67" s="74"/>
      <c r="AFK67" s="74"/>
      <c r="AFL67" s="74"/>
      <c r="AFM67" s="74"/>
      <c r="AFN67" s="74"/>
      <c r="AFO67" s="74"/>
      <c r="AFP67" s="74"/>
      <c r="AFQ67" s="74"/>
      <c r="AFR67" s="74"/>
      <c r="AFS67" s="74"/>
      <c r="AFT67" s="74"/>
      <c r="AFU67" s="74"/>
      <c r="AFV67" s="74"/>
      <c r="AFW67" s="74"/>
      <c r="AFX67" s="74"/>
      <c r="AFY67" s="74"/>
      <c r="AFZ67" s="74"/>
      <c r="AGA67" s="74"/>
      <c r="AGB67" s="74"/>
      <c r="AGC67" s="74"/>
      <c r="AGD67" s="74"/>
      <c r="AGE67" s="74"/>
      <c r="AGF67" s="74"/>
      <c r="AGG67" s="74"/>
      <c r="AGH67" s="74"/>
      <c r="AGI67" s="74"/>
      <c r="AGJ67" s="74"/>
      <c r="AGK67" s="74"/>
      <c r="AGL67" s="74"/>
      <c r="AGM67" s="74"/>
      <c r="AGN67" s="74"/>
      <c r="AGO67" s="74"/>
      <c r="AGP67" s="74"/>
      <c r="AGQ67" s="74"/>
      <c r="AGR67" s="74"/>
      <c r="AGS67" s="74"/>
      <c r="AGT67" s="74"/>
      <c r="AGU67" s="74"/>
      <c r="AGV67" s="74"/>
      <c r="AGW67" s="74"/>
      <c r="AGX67" s="74"/>
      <c r="AGY67" s="74"/>
      <c r="AGZ67" s="74"/>
      <c r="AHA67" s="74"/>
      <c r="AHB67" s="74"/>
      <c r="AHC67" s="74"/>
      <c r="AHD67" s="74"/>
      <c r="AHE67" s="74"/>
      <c r="AHF67" s="74"/>
      <c r="AHG67" s="74"/>
      <c r="AHH67" s="74"/>
      <c r="AHI67" s="74"/>
      <c r="AHJ67" s="74"/>
      <c r="AHK67" s="74"/>
      <c r="AHL67" s="74"/>
      <c r="AHM67" s="74"/>
      <c r="AHN67" s="74"/>
      <c r="AHO67" s="74"/>
      <c r="AHP67" s="74"/>
      <c r="AHQ67" s="74"/>
      <c r="AHR67" s="74"/>
      <c r="AHS67" s="74"/>
      <c r="AHT67" s="74"/>
      <c r="AHU67" s="74"/>
      <c r="AHV67" s="74"/>
      <c r="AHW67" s="74"/>
      <c r="AHX67" s="74"/>
      <c r="AHY67" s="74"/>
      <c r="AHZ67" s="74"/>
      <c r="AIA67" s="74"/>
      <c r="AIB67" s="74"/>
      <c r="AIC67" s="74"/>
      <c r="AID67" s="74"/>
      <c r="AIE67" s="74"/>
      <c r="AIF67" s="74"/>
      <c r="AIG67" s="74"/>
      <c r="AIH67" s="74"/>
      <c r="AII67" s="74"/>
      <c r="AIJ67" s="74"/>
      <c r="AIK67" s="74"/>
      <c r="AIL67" s="74"/>
      <c r="AIM67" s="74"/>
      <c r="AIN67" s="74"/>
      <c r="AIO67" s="74"/>
      <c r="AIP67" s="74"/>
      <c r="AIQ67" s="74"/>
      <c r="AIR67" s="74"/>
      <c r="AIS67" s="74"/>
      <c r="AIT67" s="74"/>
      <c r="AIU67" s="74"/>
      <c r="AIV67" s="74"/>
      <c r="AIW67" s="74"/>
      <c r="AIX67" s="74"/>
      <c r="AIY67" s="74"/>
      <c r="AIZ67" s="74"/>
      <c r="AJA67" s="74"/>
      <c r="AJB67" s="74"/>
      <c r="AJC67" s="74"/>
      <c r="AJD67" s="74"/>
      <c r="AJE67" s="74"/>
      <c r="AJF67" s="74"/>
      <c r="AJG67" s="74"/>
      <c r="AJH67" s="74"/>
      <c r="AJI67" s="74"/>
      <c r="AJJ67" s="74"/>
      <c r="AJK67" s="74"/>
      <c r="AJL67" s="74"/>
      <c r="AJM67" s="74"/>
      <c r="AJN67" s="74"/>
      <c r="AJO67" s="74"/>
      <c r="AJP67" s="74"/>
      <c r="AJQ67" s="74"/>
      <c r="AJR67" s="74"/>
      <c r="AJS67" s="74"/>
      <c r="AJT67" s="74"/>
      <c r="AJU67" s="74"/>
      <c r="AJV67" s="74"/>
      <c r="AJW67" s="74"/>
      <c r="AJX67" s="74"/>
      <c r="AJY67" s="74"/>
      <c r="AJZ67" s="74"/>
      <c r="AKA67" s="74"/>
      <c r="AKB67" s="74"/>
      <c r="AKC67" s="74"/>
      <c r="AKD67" s="74"/>
      <c r="AKE67" s="74"/>
      <c r="AKF67" s="74"/>
      <c r="AKG67" s="74"/>
      <c r="AKH67" s="74"/>
      <c r="AKI67" s="74"/>
      <c r="AKJ67" s="74"/>
      <c r="AKK67" s="74"/>
      <c r="AKL67" s="74"/>
      <c r="AKM67" s="74"/>
      <c r="AKN67" s="74"/>
      <c r="AKO67" s="74"/>
      <c r="AKP67" s="74"/>
      <c r="AKQ67" s="74"/>
      <c r="AKR67" s="74"/>
      <c r="AKS67" s="74"/>
      <c r="AKT67" s="74"/>
      <c r="AKU67" s="74"/>
      <c r="AKV67" s="74"/>
      <c r="AKW67" s="74"/>
      <c r="AKX67" s="74"/>
      <c r="AKY67" s="74"/>
      <c r="AKZ67" s="74"/>
      <c r="ALA67" s="74"/>
      <c r="ALB67" s="74"/>
      <c r="ALC67" s="74"/>
      <c r="ALD67" s="74"/>
      <c r="ALE67" s="74"/>
      <c r="ALF67" s="74"/>
      <c r="ALG67" s="74"/>
      <c r="ALH67" s="74"/>
      <c r="ALI67" s="74"/>
      <c r="ALJ67" s="74"/>
      <c r="ALK67" s="74"/>
      <c r="ALL67" s="74"/>
      <c r="ALM67" s="74"/>
      <c r="ALN67" s="74"/>
      <c r="ALO67" s="74"/>
    </row>
    <row r="68" spans="1:1004" s="75" customFormat="1" ht="103.5" hidden="1" customHeight="1" x14ac:dyDescent="0.25">
      <c r="A68" s="63">
        <v>46</v>
      </c>
      <c r="B68" s="54" t="s">
        <v>242</v>
      </c>
      <c r="C68" s="34" t="s">
        <v>273</v>
      </c>
      <c r="D68" s="34" t="s">
        <v>277</v>
      </c>
      <c r="E68" s="34" t="s">
        <v>279</v>
      </c>
      <c r="F68" s="34" t="s">
        <v>159</v>
      </c>
      <c r="G68" s="76"/>
      <c r="H68" s="34" t="s">
        <v>285</v>
      </c>
      <c r="I68" s="54" t="s">
        <v>18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  <c r="IT68" s="74"/>
      <c r="IU68" s="74"/>
      <c r="IV68" s="74"/>
      <c r="IW68" s="74"/>
      <c r="IX68" s="74"/>
      <c r="IY68" s="74"/>
      <c r="IZ68" s="74"/>
      <c r="JA68" s="74"/>
      <c r="JB68" s="74"/>
      <c r="JC68" s="74"/>
      <c r="JD68" s="74"/>
      <c r="JE68" s="74"/>
      <c r="JF68" s="74"/>
      <c r="JG68" s="74"/>
      <c r="JH68" s="74"/>
      <c r="JI68" s="74"/>
      <c r="JJ68" s="74"/>
      <c r="JK68" s="74"/>
      <c r="JL68" s="74"/>
      <c r="JM68" s="74"/>
      <c r="JN68" s="74"/>
      <c r="JO68" s="74"/>
      <c r="JP68" s="74"/>
      <c r="JQ68" s="74"/>
      <c r="JR68" s="74"/>
      <c r="JS68" s="74"/>
      <c r="JT68" s="74"/>
      <c r="JU68" s="74"/>
      <c r="JV68" s="74"/>
      <c r="JW68" s="74"/>
      <c r="JX68" s="74"/>
      <c r="JY68" s="74"/>
      <c r="JZ68" s="74"/>
      <c r="KA68" s="74"/>
      <c r="KB68" s="74"/>
      <c r="KC68" s="74"/>
      <c r="KD68" s="74"/>
      <c r="KE68" s="74"/>
      <c r="KF68" s="74"/>
      <c r="KG68" s="74"/>
      <c r="KH68" s="74"/>
      <c r="KI68" s="74"/>
      <c r="KJ68" s="74"/>
      <c r="KK68" s="74"/>
      <c r="KL68" s="74"/>
      <c r="KM68" s="74"/>
      <c r="KN68" s="74"/>
      <c r="KO68" s="74"/>
      <c r="KP68" s="74"/>
      <c r="KQ68" s="74"/>
      <c r="KR68" s="74"/>
      <c r="KS68" s="74"/>
      <c r="KT68" s="74"/>
      <c r="KU68" s="74"/>
      <c r="KV68" s="74"/>
      <c r="KW68" s="74"/>
      <c r="KX68" s="74"/>
      <c r="KY68" s="74"/>
      <c r="KZ68" s="74"/>
      <c r="LA68" s="74"/>
      <c r="LB68" s="74"/>
      <c r="LC68" s="74"/>
      <c r="LD68" s="74"/>
      <c r="LE68" s="74"/>
      <c r="LF68" s="74"/>
      <c r="LG68" s="74"/>
      <c r="LH68" s="74"/>
      <c r="LI68" s="74"/>
      <c r="LJ68" s="74"/>
      <c r="LK68" s="74"/>
      <c r="LL68" s="74"/>
      <c r="LM68" s="74"/>
      <c r="LN68" s="74"/>
      <c r="LO68" s="74"/>
      <c r="LP68" s="74"/>
      <c r="LQ68" s="74"/>
      <c r="LR68" s="74"/>
      <c r="LS68" s="74"/>
      <c r="LT68" s="74"/>
      <c r="LU68" s="74"/>
      <c r="LV68" s="74"/>
      <c r="LW68" s="74"/>
      <c r="LX68" s="74"/>
      <c r="LY68" s="74"/>
      <c r="LZ68" s="74"/>
      <c r="MA68" s="74"/>
      <c r="MB68" s="74"/>
      <c r="MC68" s="74"/>
      <c r="MD68" s="74"/>
      <c r="ME68" s="74"/>
      <c r="MF68" s="74"/>
      <c r="MG68" s="74"/>
      <c r="MH68" s="74"/>
      <c r="MI68" s="74"/>
      <c r="MJ68" s="74"/>
      <c r="MK68" s="74"/>
      <c r="ML68" s="74"/>
      <c r="MM68" s="74"/>
      <c r="MN68" s="74"/>
      <c r="MO68" s="74"/>
      <c r="MP68" s="74"/>
      <c r="MQ68" s="74"/>
      <c r="MR68" s="74"/>
      <c r="MS68" s="74"/>
      <c r="MT68" s="74"/>
      <c r="MU68" s="74"/>
      <c r="MV68" s="74"/>
      <c r="MW68" s="74"/>
      <c r="MX68" s="74"/>
      <c r="MY68" s="74"/>
      <c r="MZ68" s="74"/>
      <c r="NA68" s="74"/>
      <c r="NB68" s="74"/>
      <c r="NC68" s="74"/>
      <c r="ND68" s="74"/>
      <c r="NE68" s="74"/>
      <c r="NF68" s="74"/>
      <c r="NG68" s="74"/>
      <c r="NH68" s="74"/>
      <c r="NI68" s="74"/>
      <c r="NJ68" s="74"/>
      <c r="NK68" s="74"/>
      <c r="NL68" s="74"/>
      <c r="NM68" s="74"/>
      <c r="NN68" s="74"/>
      <c r="NO68" s="74"/>
      <c r="NP68" s="74"/>
      <c r="NQ68" s="74"/>
      <c r="NR68" s="74"/>
      <c r="NS68" s="74"/>
      <c r="NT68" s="74"/>
      <c r="NU68" s="74"/>
      <c r="NV68" s="74"/>
      <c r="NW68" s="74"/>
      <c r="NX68" s="74"/>
      <c r="NY68" s="74"/>
      <c r="NZ68" s="74"/>
      <c r="OA68" s="74"/>
      <c r="OB68" s="74"/>
      <c r="OC68" s="74"/>
      <c r="OD68" s="74"/>
      <c r="OE68" s="74"/>
      <c r="OF68" s="74"/>
      <c r="OG68" s="74"/>
      <c r="OH68" s="74"/>
      <c r="OI68" s="74"/>
      <c r="OJ68" s="74"/>
      <c r="OK68" s="74"/>
      <c r="OL68" s="74"/>
      <c r="OM68" s="74"/>
      <c r="ON68" s="74"/>
      <c r="OO68" s="74"/>
      <c r="OP68" s="74"/>
      <c r="OQ68" s="74"/>
      <c r="OR68" s="74"/>
      <c r="OS68" s="74"/>
      <c r="OT68" s="74"/>
      <c r="OU68" s="74"/>
      <c r="OV68" s="74"/>
      <c r="OW68" s="74"/>
      <c r="OX68" s="74"/>
      <c r="OY68" s="74"/>
      <c r="OZ68" s="74"/>
      <c r="PA68" s="74"/>
      <c r="PB68" s="74"/>
      <c r="PC68" s="74"/>
      <c r="PD68" s="74"/>
      <c r="PE68" s="74"/>
      <c r="PF68" s="74"/>
      <c r="PG68" s="74"/>
      <c r="PH68" s="74"/>
      <c r="PI68" s="74"/>
      <c r="PJ68" s="74"/>
      <c r="PK68" s="74"/>
      <c r="PL68" s="74"/>
      <c r="PM68" s="74"/>
      <c r="PN68" s="74"/>
      <c r="PO68" s="74"/>
      <c r="PP68" s="74"/>
      <c r="PQ68" s="74"/>
      <c r="PR68" s="74"/>
      <c r="PS68" s="74"/>
      <c r="PT68" s="74"/>
      <c r="PU68" s="74"/>
      <c r="PV68" s="74"/>
      <c r="PW68" s="74"/>
      <c r="PX68" s="74"/>
      <c r="PY68" s="74"/>
      <c r="PZ68" s="74"/>
      <c r="QA68" s="74"/>
      <c r="QB68" s="74"/>
      <c r="QC68" s="74"/>
      <c r="QD68" s="74"/>
      <c r="QE68" s="74"/>
      <c r="QF68" s="74"/>
      <c r="QG68" s="74"/>
      <c r="QH68" s="74"/>
      <c r="QI68" s="74"/>
      <c r="QJ68" s="74"/>
      <c r="QK68" s="74"/>
      <c r="QL68" s="74"/>
      <c r="QM68" s="74"/>
      <c r="QN68" s="74"/>
      <c r="QO68" s="74"/>
      <c r="QP68" s="74"/>
      <c r="QQ68" s="74"/>
      <c r="QR68" s="74"/>
      <c r="QS68" s="74"/>
      <c r="QT68" s="74"/>
      <c r="QU68" s="74"/>
      <c r="QV68" s="74"/>
      <c r="QW68" s="74"/>
      <c r="QX68" s="74"/>
      <c r="QY68" s="74"/>
      <c r="QZ68" s="74"/>
      <c r="RA68" s="74"/>
      <c r="RB68" s="74"/>
      <c r="RC68" s="74"/>
      <c r="RD68" s="74"/>
      <c r="RE68" s="74"/>
      <c r="RF68" s="74"/>
      <c r="RG68" s="74"/>
      <c r="RH68" s="74"/>
      <c r="RI68" s="74"/>
      <c r="RJ68" s="74"/>
      <c r="RK68" s="74"/>
      <c r="RL68" s="74"/>
      <c r="RM68" s="74"/>
      <c r="RN68" s="74"/>
      <c r="RO68" s="74"/>
      <c r="RP68" s="74"/>
      <c r="RQ68" s="74"/>
      <c r="RR68" s="74"/>
      <c r="RS68" s="74"/>
      <c r="RT68" s="74"/>
      <c r="RU68" s="74"/>
      <c r="RV68" s="74"/>
      <c r="RW68" s="74"/>
      <c r="RX68" s="74"/>
      <c r="RY68" s="74"/>
      <c r="RZ68" s="74"/>
      <c r="SA68" s="74"/>
      <c r="SB68" s="74"/>
      <c r="SC68" s="74"/>
      <c r="SD68" s="74"/>
      <c r="SE68" s="74"/>
      <c r="SF68" s="74"/>
      <c r="SG68" s="74"/>
      <c r="SH68" s="74"/>
      <c r="SI68" s="74"/>
      <c r="SJ68" s="74"/>
      <c r="SK68" s="74"/>
      <c r="SL68" s="74"/>
      <c r="SM68" s="74"/>
      <c r="SN68" s="74"/>
      <c r="SO68" s="74"/>
      <c r="SP68" s="74"/>
      <c r="SQ68" s="74"/>
      <c r="SR68" s="74"/>
      <c r="SS68" s="74"/>
      <c r="ST68" s="74"/>
      <c r="SU68" s="74"/>
      <c r="SV68" s="74"/>
      <c r="SW68" s="74"/>
      <c r="SX68" s="74"/>
      <c r="SY68" s="74"/>
      <c r="SZ68" s="74"/>
      <c r="TA68" s="74"/>
      <c r="TB68" s="74"/>
      <c r="TC68" s="74"/>
      <c r="TD68" s="74"/>
      <c r="TE68" s="74"/>
      <c r="TF68" s="74"/>
      <c r="TG68" s="74"/>
      <c r="TH68" s="74"/>
      <c r="TI68" s="74"/>
      <c r="TJ68" s="74"/>
      <c r="TK68" s="74"/>
      <c r="TL68" s="74"/>
      <c r="TM68" s="74"/>
      <c r="TN68" s="74"/>
      <c r="TO68" s="74"/>
      <c r="TP68" s="74"/>
      <c r="TQ68" s="74"/>
      <c r="TR68" s="74"/>
      <c r="TS68" s="74"/>
      <c r="TT68" s="74"/>
      <c r="TU68" s="74"/>
      <c r="TV68" s="74"/>
      <c r="TW68" s="74"/>
      <c r="TX68" s="74"/>
      <c r="TY68" s="74"/>
      <c r="TZ68" s="74"/>
      <c r="UA68" s="74"/>
      <c r="UB68" s="74"/>
      <c r="UC68" s="74"/>
      <c r="UD68" s="74"/>
      <c r="UE68" s="74"/>
      <c r="UF68" s="74"/>
      <c r="UG68" s="74"/>
      <c r="UH68" s="74"/>
      <c r="UI68" s="74"/>
      <c r="UJ68" s="74"/>
      <c r="UK68" s="74"/>
      <c r="UL68" s="74"/>
      <c r="UM68" s="74"/>
      <c r="UN68" s="74"/>
      <c r="UO68" s="74"/>
      <c r="UP68" s="74"/>
      <c r="UQ68" s="74"/>
      <c r="UR68" s="74"/>
      <c r="US68" s="74"/>
      <c r="UT68" s="74"/>
      <c r="UU68" s="74"/>
      <c r="UV68" s="74"/>
      <c r="UW68" s="74"/>
      <c r="UX68" s="74"/>
      <c r="UY68" s="74"/>
      <c r="UZ68" s="74"/>
      <c r="VA68" s="74"/>
      <c r="VB68" s="74"/>
      <c r="VC68" s="74"/>
      <c r="VD68" s="74"/>
      <c r="VE68" s="74"/>
      <c r="VF68" s="74"/>
      <c r="VG68" s="74"/>
      <c r="VH68" s="74"/>
      <c r="VI68" s="74"/>
      <c r="VJ68" s="74"/>
      <c r="VK68" s="74"/>
      <c r="VL68" s="74"/>
      <c r="VM68" s="74"/>
      <c r="VN68" s="74"/>
      <c r="VO68" s="74"/>
      <c r="VP68" s="74"/>
      <c r="VQ68" s="74"/>
      <c r="VR68" s="74"/>
      <c r="VS68" s="74"/>
      <c r="VT68" s="74"/>
      <c r="VU68" s="74"/>
      <c r="VV68" s="74"/>
      <c r="VW68" s="74"/>
      <c r="VX68" s="74"/>
      <c r="VY68" s="74"/>
      <c r="VZ68" s="74"/>
      <c r="WA68" s="74"/>
      <c r="WB68" s="74"/>
      <c r="WC68" s="74"/>
      <c r="WD68" s="74"/>
      <c r="WE68" s="74"/>
      <c r="WF68" s="74"/>
      <c r="WG68" s="74"/>
      <c r="WH68" s="74"/>
      <c r="WI68" s="74"/>
      <c r="WJ68" s="74"/>
      <c r="WK68" s="74"/>
      <c r="WL68" s="74"/>
      <c r="WM68" s="74"/>
      <c r="WN68" s="74"/>
      <c r="WO68" s="74"/>
      <c r="WP68" s="74"/>
      <c r="WQ68" s="74"/>
      <c r="WR68" s="74"/>
      <c r="WS68" s="74"/>
      <c r="WT68" s="74"/>
      <c r="WU68" s="74"/>
      <c r="WV68" s="74"/>
      <c r="WW68" s="74"/>
      <c r="WX68" s="74"/>
      <c r="WY68" s="74"/>
      <c r="WZ68" s="74"/>
      <c r="XA68" s="74"/>
      <c r="XB68" s="74"/>
      <c r="XC68" s="74"/>
      <c r="XD68" s="74"/>
      <c r="XE68" s="74"/>
      <c r="XF68" s="74"/>
      <c r="XG68" s="74"/>
      <c r="XH68" s="74"/>
      <c r="XI68" s="74"/>
      <c r="XJ68" s="74"/>
      <c r="XK68" s="74"/>
      <c r="XL68" s="74"/>
      <c r="XM68" s="74"/>
      <c r="XN68" s="74"/>
      <c r="XO68" s="74"/>
      <c r="XP68" s="74"/>
      <c r="XQ68" s="74"/>
      <c r="XR68" s="74"/>
      <c r="XS68" s="74"/>
      <c r="XT68" s="74"/>
      <c r="XU68" s="74"/>
      <c r="XV68" s="74"/>
      <c r="XW68" s="74"/>
      <c r="XX68" s="74"/>
      <c r="XY68" s="74"/>
      <c r="XZ68" s="74"/>
      <c r="YA68" s="74"/>
      <c r="YB68" s="74"/>
      <c r="YC68" s="74"/>
      <c r="YD68" s="74"/>
      <c r="YE68" s="74"/>
      <c r="YF68" s="74"/>
      <c r="YG68" s="74"/>
      <c r="YH68" s="74"/>
      <c r="YI68" s="74"/>
      <c r="YJ68" s="74"/>
      <c r="YK68" s="74"/>
      <c r="YL68" s="74"/>
      <c r="YM68" s="74"/>
      <c r="YN68" s="74"/>
      <c r="YO68" s="74"/>
      <c r="YP68" s="74"/>
      <c r="YQ68" s="74"/>
      <c r="YR68" s="74"/>
      <c r="YS68" s="74"/>
      <c r="YT68" s="74"/>
      <c r="YU68" s="74"/>
      <c r="YV68" s="74"/>
      <c r="YW68" s="74"/>
      <c r="YX68" s="74"/>
      <c r="YY68" s="74"/>
      <c r="YZ68" s="74"/>
      <c r="ZA68" s="74"/>
      <c r="ZB68" s="74"/>
      <c r="ZC68" s="74"/>
      <c r="ZD68" s="74"/>
      <c r="ZE68" s="74"/>
      <c r="ZF68" s="74"/>
      <c r="ZG68" s="74"/>
      <c r="ZH68" s="74"/>
      <c r="ZI68" s="74"/>
      <c r="ZJ68" s="74"/>
      <c r="ZK68" s="74"/>
      <c r="ZL68" s="74"/>
      <c r="ZM68" s="74"/>
      <c r="ZN68" s="74"/>
      <c r="ZO68" s="74"/>
      <c r="ZP68" s="74"/>
      <c r="ZQ68" s="74"/>
      <c r="ZR68" s="74"/>
      <c r="ZS68" s="74"/>
      <c r="ZT68" s="74"/>
      <c r="ZU68" s="74"/>
      <c r="ZV68" s="74"/>
      <c r="ZW68" s="74"/>
      <c r="ZX68" s="74"/>
      <c r="ZY68" s="74"/>
      <c r="ZZ68" s="74"/>
      <c r="AAA68" s="74"/>
      <c r="AAB68" s="74"/>
      <c r="AAC68" s="74"/>
      <c r="AAD68" s="74"/>
      <c r="AAE68" s="74"/>
      <c r="AAF68" s="74"/>
      <c r="AAG68" s="74"/>
      <c r="AAH68" s="74"/>
      <c r="AAI68" s="74"/>
      <c r="AAJ68" s="74"/>
      <c r="AAK68" s="74"/>
      <c r="AAL68" s="74"/>
      <c r="AAM68" s="74"/>
      <c r="AAN68" s="74"/>
      <c r="AAO68" s="74"/>
      <c r="AAP68" s="74"/>
      <c r="AAQ68" s="74"/>
      <c r="AAR68" s="74"/>
      <c r="AAS68" s="74"/>
      <c r="AAT68" s="74"/>
      <c r="AAU68" s="74"/>
      <c r="AAV68" s="74"/>
      <c r="AAW68" s="74"/>
      <c r="AAX68" s="74"/>
      <c r="AAY68" s="74"/>
      <c r="AAZ68" s="74"/>
      <c r="ABA68" s="74"/>
      <c r="ABB68" s="74"/>
      <c r="ABC68" s="74"/>
      <c r="ABD68" s="74"/>
      <c r="ABE68" s="74"/>
      <c r="ABF68" s="74"/>
      <c r="ABG68" s="74"/>
      <c r="ABH68" s="74"/>
      <c r="ABI68" s="74"/>
      <c r="ABJ68" s="74"/>
      <c r="ABK68" s="74"/>
      <c r="ABL68" s="74"/>
      <c r="ABM68" s="74"/>
      <c r="ABN68" s="74"/>
      <c r="ABO68" s="74"/>
      <c r="ABP68" s="74"/>
      <c r="ABQ68" s="74"/>
      <c r="ABR68" s="74"/>
      <c r="ABS68" s="74"/>
      <c r="ABT68" s="74"/>
      <c r="ABU68" s="74"/>
      <c r="ABV68" s="74"/>
      <c r="ABW68" s="74"/>
      <c r="ABX68" s="74"/>
      <c r="ABY68" s="74"/>
      <c r="ABZ68" s="74"/>
      <c r="ACA68" s="74"/>
      <c r="ACB68" s="74"/>
      <c r="ACC68" s="74"/>
      <c r="ACD68" s="74"/>
      <c r="ACE68" s="74"/>
      <c r="ACF68" s="74"/>
      <c r="ACG68" s="74"/>
      <c r="ACH68" s="74"/>
      <c r="ACI68" s="74"/>
      <c r="ACJ68" s="74"/>
      <c r="ACK68" s="74"/>
      <c r="ACL68" s="74"/>
      <c r="ACM68" s="74"/>
      <c r="ACN68" s="74"/>
      <c r="ACO68" s="74"/>
      <c r="ACP68" s="74"/>
      <c r="ACQ68" s="74"/>
      <c r="ACR68" s="74"/>
      <c r="ACS68" s="74"/>
      <c r="ACT68" s="74"/>
      <c r="ACU68" s="74"/>
      <c r="ACV68" s="74"/>
      <c r="ACW68" s="74"/>
      <c r="ACX68" s="74"/>
      <c r="ACY68" s="74"/>
      <c r="ACZ68" s="74"/>
      <c r="ADA68" s="74"/>
      <c r="ADB68" s="74"/>
      <c r="ADC68" s="74"/>
      <c r="ADD68" s="74"/>
      <c r="ADE68" s="74"/>
      <c r="ADF68" s="74"/>
      <c r="ADG68" s="74"/>
      <c r="ADH68" s="74"/>
      <c r="ADI68" s="74"/>
      <c r="ADJ68" s="74"/>
      <c r="ADK68" s="74"/>
      <c r="ADL68" s="74"/>
      <c r="ADM68" s="74"/>
      <c r="ADN68" s="74"/>
      <c r="ADO68" s="74"/>
      <c r="ADP68" s="74"/>
      <c r="ADQ68" s="74"/>
      <c r="ADR68" s="74"/>
      <c r="ADS68" s="74"/>
      <c r="ADT68" s="74"/>
      <c r="ADU68" s="74"/>
      <c r="ADV68" s="74"/>
      <c r="ADW68" s="74"/>
      <c r="ADX68" s="74"/>
      <c r="ADY68" s="74"/>
      <c r="ADZ68" s="74"/>
      <c r="AEA68" s="74"/>
      <c r="AEB68" s="74"/>
      <c r="AEC68" s="74"/>
      <c r="AED68" s="74"/>
      <c r="AEE68" s="74"/>
      <c r="AEF68" s="74"/>
      <c r="AEG68" s="74"/>
      <c r="AEH68" s="74"/>
      <c r="AEI68" s="74"/>
      <c r="AEJ68" s="74"/>
      <c r="AEK68" s="74"/>
      <c r="AEL68" s="74"/>
      <c r="AEM68" s="74"/>
      <c r="AEN68" s="74"/>
      <c r="AEO68" s="74"/>
      <c r="AEP68" s="74"/>
      <c r="AEQ68" s="74"/>
      <c r="AER68" s="74"/>
      <c r="AES68" s="74"/>
      <c r="AET68" s="74"/>
      <c r="AEU68" s="74"/>
      <c r="AEV68" s="74"/>
      <c r="AEW68" s="74"/>
      <c r="AEX68" s="74"/>
      <c r="AEY68" s="74"/>
      <c r="AEZ68" s="74"/>
      <c r="AFA68" s="74"/>
      <c r="AFB68" s="74"/>
      <c r="AFC68" s="74"/>
      <c r="AFD68" s="74"/>
      <c r="AFE68" s="74"/>
      <c r="AFF68" s="74"/>
      <c r="AFG68" s="74"/>
      <c r="AFH68" s="74"/>
      <c r="AFI68" s="74"/>
      <c r="AFJ68" s="74"/>
      <c r="AFK68" s="74"/>
      <c r="AFL68" s="74"/>
      <c r="AFM68" s="74"/>
      <c r="AFN68" s="74"/>
      <c r="AFO68" s="74"/>
      <c r="AFP68" s="74"/>
      <c r="AFQ68" s="74"/>
      <c r="AFR68" s="74"/>
      <c r="AFS68" s="74"/>
      <c r="AFT68" s="74"/>
      <c r="AFU68" s="74"/>
      <c r="AFV68" s="74"/>
      <c r="AFW68" s="74"/>
      <c r="AFX68" s="74"/>
      <c r="AFY68" s="74"/>
      <c r="AFZ68" s="74"/>
      <c r="AGA68" s="74"/>
      <c r="AGB68" s="74"/>
      <c r="AGC68" s="74"/>
      <c r="AGD68" s="74"/>
      <c r="AGE68" s="74"/>
      <c r="AGF68" s="74"/>
      <c r="AGG68" s="74"/>
      <c r="AGH68" s="74"/>
      <c r="AGI68" s="74"/>
      <c r="AGJ68" s="74"/>
      <c r="AGK68" s="74"/>
      <c r="AGL68" s="74"/>
      <c r="AGM68" s="74"/>
      <c r="AGN68" s="74"/>
      <c r="AGO68" s="74"/>
      <c r="AGP68" s="74"/>
      <c r="AGQ68" s="74"/>
      <c r="AGR68" s="74"/>
      <c r="AGS68" s="74"/>
      <c r="AGT68" s="74"/>
      <c r="AGU68" s="74"/>
      <c r="AGV68" s="74"/>
      <c r="AGW68" s="74"/>
      <c r="AGX68" s="74"/>
      <c r="AGY68" s="74"/>
      <c r="AGZ68" s="74"/>
      <c r="AHA68" s="74"/>
      <c r="AHB68" s="74"/>
      <c r="AHC68" s="74"/>
      <c r="AHD68" s="74"/>
      <c r="AHE68" s="74"/>
      <c r="AHF68" s="74"/>
      <c r="AHG68" s="74"/>
      <c r="AHH68" s="74"/>
      <c r="AHI68" s="74"/>
      <c r="AHJ68" s="74"/>
      <c r="AHK68" s="74"/>
      <c r="AHL68" s="74"/>
      <c r="AHM68" s="74"/>
      <c r="AHN68" s="74"/>
      <c r="AHO68" s="74"/>
      <c r="AHP68" s="74"/>
      <c r="AHQ68" s="74"/>
      <c r="AHR68" s="74"/>
      <c r="AHS68" s="74"/>
      <c r="AHT68" s="74"/>
      <c r="AHU68" s="74"/>
      <c r="AHV68" s="74"/>
      <c r="AHW68" s="74"/>
      <c r="AHX68" s="74"/>
      <c r="AHY68" s="74"/>
      <c r="AHZ68" s="74"/>
      <c r="AIA68" s="74"/>
      <c r="AIB68" s="74"/>
      <c r="AIC68" s="74"/>
      <c r="AID68" s="74"/>
      <c r="AIE68" s="74"/>
      <c r="AIF68" s="74"/>
      <c r="AIG68" s="74"/>
      <c r="AIH68" s="74"/>
      <c r="AII68" s="74"/>
      <c r="AIJ68" s="74"/>
      <c r="AIK68" s="74"/>
      <c r="AIL68" s="74"/>
      <c r="AIM68" s="74"/>
      <c r="AIN68" s="74"/>
      <c r="AIO68" s="74"/>
      <c r="AIP68" s="74"/>
      <c r="AIQ68" s="74"/>
      <c r="AIR68" s="74"/>
      <c r="AIS68" s="74"/>
      <c r="AIT68" s="74"/>
      <c r="AIU68" s="74"/>
      <c r="AIV68" s="74"/>
      <c r="AIW68" s="74"/>
      <c r="AIX68" s="74"/>
      <c r="AIY68" s="74"/>
      <c r="AIZ68" s="74"/>
      <c r="AJA68" s="74"/>
      <c r="AJB68" s="74"/>
      <c r="AJC68" s="74"/>
      <c r="AJD68" s="74"/>
      <c r="AJE68" s="74"/>
      <c r="AJF68" s="74"/>
      <c r="AJG68" s="74"/>
      <c r="AJH68" s="74"/>
      <c r="AJI68" s="74"/>
      <c r="AJJ68" s="74"/>
      <c r="AJK68" s="74"/>
      <c r="AJL68" s="74"/>
      <c r="AJM68" s="74"/>
      <c r="AJN68" s="74"/>
      <c r="AJO68" s="74"/>
      <c r="AJP68" s="74"/>
      <c r="AJQ68" s="74"/>
      <c r="AJR68" s="74"/>
      <c r="AJS68" s="74"/>
      <c r="AJT68" s="74"/>
      <c r="AJU68" s="74"/>
      <c r="AJV68" s="74"/>
      <c r="AJW68" s="74"/>
      <c r="AJX68" s="74"/>
      <c r="AJY68" s="74"/>
      <c r="AJZ68" s="74"/>
      <c r="AKA68" s="74"/>
      <c r="AKB68" s="74"/>
      <c r="AKC68" s="74"/>
      <c r="AKD68" s="74"/>
      <c r="AKE68" s="74"/>
      <c r="AKF68" s="74"/>
      <c r="AKG68" s="74"/>
      <c r="AKH68" s="74"/>
      <c r="AKI68" s="74"/>
      <c r="AKJ68" s="74"/>
      <c r="AKK68" s="74"/>
      <c r="AKL68" s="74"/>
      <c r="AKM68" s="74"/>
      <c r="AKN68" s="74"/>
      <c r="AKO68" s="74"/>
      <c r="AKP68" s="74"/>
      <c r="AKQ68" s="74"/>
      <c r="AKR68" s="74"/>
      <c r="AKS68" s="74"/>
      <c r="AKT68" s="74"/>
      <c r="AKU68" s="74"/>
      <c r="AKV68" s="74"/>
      <c r="AKW68" s="74"/>
      <c r="AKX68" s="74"/>
      <c r="AKY68" s="74"/>
      <c r="AKZ68" s="74"/>
      <c r="ALA68" s="74"/>
      <c r="ALB68" s="74"/>
      <c r="ALC68" s="74"/>
      <c r="ALD68" s="74"/>
      <c r="ALE68" s="74"/>
      <c r="ALF68" s="74"/>
      <c r="ALG68" s="74"/>
      <c r="ALH68" s="74"/>
      <c r="ALI68" s="74"/>
      <c r="ALJ68" s="74"/>
      <c r="ALK68" s="74"/>
      <c r="ALL68" s="74"/>
      <c r="ALM68" s="74"/>
      <c r="ALN68" s="74"/>
      <c r="ALO68" s="74"/>
    </row>
    <row r="69" spans="1:1004" s="75" customFormat="1" ht="15.75" x14ac:dyDescent="0.25">
      <c r="A69" s="83" t="s">
        <v>274</v>
      </c>
      <c r="B69" s="83"/>
      <c r="C69" s="83"/>
      <c r="D69" s="83"/>
      <c r="E69" s="83"/>
      <c r="F69" s="83"/>
      <c r="G69" s="83"/>
      <c r="H69" s="83"/>
      <c r="I69" s="83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  <c r="IV69" s="74"/>
      <c r="IW69" s="74"/>
      <c r="IX69" s="74"/>
      <c r="IY69" s="74"/>
      <c r="IZ69" s="74"/>
      <c r="JA69" s="74"/>
      <c r="JB69" s="74"/>
      <c r="JC69" s="74"/>
      <c r="JD69" s="74"/>
      <c r="JE69" s="74"/>
      <c r="JF69" s="74"/>
      <c r="JG69" s="74"/>
      <c r="JH69" s="74"/>
      <c r="JI69" s="74"/>
      <c r="JJ69" s="74"/>
      <c r="JK69" s="74"/>
      <c r="JL69" s="74"/>
      <c r="JM69" s="74"/>
      <c r="JN69" s="74"/>
      <c r="JO69" s="74"/>
      <c r="JP69" s="74"/>
      <c r="JQ69" s="74"/>
      <c r="JR69" s="74"/>
      <c r="JS69" s="74"/>
      <c r="JT69" s="74"/>
      <c r="JU69" s="74"/>
      <c r="JV69" s="74"/>
      <c r="JW69" s="74"/>
      <c r="JX69" s="74"/>
      <c r="JY69" s="74"/>
      <c r="JZ69" s="74"/>
      <c r="KA69" s="74"/>
      <c r="KB69" s="74"/>
      <c r="KC69" s="74"/>
      <c r="KD69" s="74"/>
      <c r="KE69" s="74"/>
      <c r="KF69" s="74"/>
      <c r="KG69" s="74"/>
      <c r="KH69" s="74"/>
      <c r="KI69" s="74"/>
      <c r="KJ69" s="74"/>
      <c r="KK69" s="74"/>
      <c r="KL69" s="74"/>
      <c r="KM69" s="74"/>
      <c r="KN69" s="74"/>
      <c r="KO69" s="74"/>
      <c r="KP69" s="74"/>
      <c r="KQ69" s="74"/>
      <c r="KR69" s="74"/>
      <c r="KS69" s="74"/>
      <c r="KT69" s="74"/>
      <c r="KU69" s="74"/>
      <c r="KV69" s="74"/>
      <c r="KW69" s="74"/>
      <c r="KX69" s="74"/>
      <c r="KY69" s="74"/>
      <c r="KZ69" s="74"/>
      <c r="LA69" s="74"/>
      <c r="LB69" s="74"/>
      <c r="LC69" s="74"/>
      <c r="LD69" s="74"/>
      <c r="LE69" s="74"/>
      <c r="LF69" s="74"/>
      <c r="LG69" s="74"/>
      <c r="LH69" s="74"/>
      <c r="LI69" s="74"/>
      <c r="LJ69" s="74"/>
      <c r="LK69" s="74"/>
      <c r="LL69" s="74"/>
      <c r="LM69" s="74"/>
      <c r="LN69" s="74"/>
      <c r="LO69" s="74"/>
      <c r="LP69" s="74"/>
      <c r="LQ69" s="74"/>
      <c r="LR69" s="74"/>
      <c r="LS69" s="74"/>
      <c r="LT69" s="74"/>
      <c r="LU69" s="74"/>
      <c r="LV69" s="74"/>
      <c r="LW69" s="74"/>
      <c r="LX69" s="74"/>
      <c r="LY69" s="74"/>
      <c r="LZ69" s="74"/>
      <c r="MA69" s="74"/>
      <c r="MB69" s="74"/>
      <c r="MC69" s="74"/>
      <c r="MD69" s="74"/>
      <c r="ME69" s="74"/>
      <c r="MF69" s="74"/>
      <c r="MG69" s="74"/>
      <c r="MH69" s="74"/>
      <c r="MI69" s="74"/>
      <c r="MJ69" s="74"/>
      <c r="MK69" s="74"/>
      <c r="ML69" s="74"/>
      <c r="MM69" s="74"/>
      <c r="MN69" s="74"/>
      <c r="MO69" s="74"/>
      <c r="MP69" s="74"/>
      <c r="MQ69" s="74"/>
      <c r="MR69" s="74"/>
      <c r="MS69" s="74"/>
      <c r="MT69" s="74"/>
      <c r="MU69" s="74"/>
      <c r="MV69" s="74"/>
      <c r="MW69" s="74"/>
      <c r="MX69" s="74"/>
      <c r="MY69" s="74"/>
      <c r="MZ69" s="74"/>
      <c r="NA69" s="74"/>
      <c r="NB69" s="74"/>
      <c r="NC69" s="74"/>
      <c r="ND69" s="74"/>
      <c r="NE69" s="74"/>
      <c r="NF69" s="74"/>
      <c r="NG69" s="74"/>
      <c r="NH69" s="74"/>
      <c r="NI69" s="74"/>
      <c r="NJ69" s="74"/>
      <c r="NK69" s="74"/>
      <c r="NL69" s="74"/>
      <c r="NM69" s="74"/>
      <c r="NN69" s="74"/>
      <c r="NO69" s="74"/>
      <c r="NP69" s="74"/>
      <c r="NQ69" s="74"/>
      <c r="NR69" s="74"/>
      <c r="NS69" s="74"/>
      <c r="NT69" s="74"/>
      <c r="NU69" s="74"/>
      <c r="NV69" s="74"/>
      <c r="NW69" s="74"/>
      <c r="NX69" s="74"/>
      <c r="NY69" s="74"/>
      <c r="NZ69" s="74"/>
      <c r="OA69" s="74"/>
      <c r="OB69" s="74"/>
      <c r="OC69" s="74"/>
      <c r="OD69" s="74"/>
      <c r="OE69" s="74"/>
      <c r="OF69" s="74"/>
      <c r="OG69" s="74"/>
      <c r="OH69" s="74"/>
      <c r="OI69" s="74"/>
      <c r="OJ69" s="74"/>
      <c r="OK69" s="74"/>
      <c r="OL69" s="74"/>
      <c r="OM69" s="74"/>
      <c r="ON69" s="74"/>
      <c r="OO69" s="74"/>
      <c r="OP69" s="74"/>
      <c r="OQ69" s="74"/>
      <c r="OR69" s="74"/>
      <c r="OS69" s="74"/>
      <c r="OT69" s="74"/>
      <c r="OU69" s="74"/>
      <c r="OV69" s="74"/>
      <c r="OW69" s="74"/>
      <c r="OX69" s="74"/>
      <c r="OY69" s="74"/>
      <c r="OZ69" s="74"/>
      <c r="PA69" s="74"/>
      <c r="PB69" s="74"/>
      <c r="PC69" s="74"/>
      <c r="PD69" s="74"/>
      <c r="PE69" s="74"/>
      <c r="PF69" s="74"/>
      <c r="PG69" s="74"/>
      <c r="PH69" s="74"/>
      <c r="PI69" s="74"/>
      <c r="PJ69" s="74"/>
      <c r="PK69" s="74"/>
      <c r="PL69" s="74"/>
      <c r="PM69" s="74"/>
      <c r="PN69" s="74"/>
      <c r="PO69" s="74"/>
      <c r="PP69" s="74"/>
      <c r="PQ69" s="74"/>
      <c r="PR69" s="74"/>
      <c r="PS69" s="74"/>
      <c r="PT69" s="74"/>
      <c r="PU69" s="74"/>
      <c r="PV69" s="74"/>
      <c r="PW69" s="74"/>
      <c r="PX69" s="74"/>
      <c r="PY69" s="74"/>
      <c r="PZ69" s="74"/>
      <c r="QA69" s="74"/>
      <c r="QB69" s="74"/>
      <c r="QC69" s="74"/>
      <c r="QD69" s="74"/>
      <c r="QE69" s="74"/>
      <c r="QF69" s="74"/>
      <c r="QG69" s="74"/>
      <c r="QH69" s="74"/>
      <c r="QI69" s="74"/>
      <c r="QJ69" s="74"/>
      <c r="QK69" s="74"/>
      <c r="QL69" s="74"/>
      <c r="QM69" s="74"/>
      <c r="QN69" s="74"/>
      <c r="QO69" s="74"/>
      <c r="QP69" s="74"/>
      <c r="QQ69" s="74"/>
      <c r="QR69" s="74"/>
      <c r="QS69" s="74"/>
      <c r="QT69" s="74"/>
      <c r="QU69" s="74"/>
      <c r="QV69" s="74"/>
      <c r="QW69" s="74"/>
      <c r="QX69" s="74"/>
      <c r="QY69" s="74"/>
      <c r="QZ69" s="74"/>
      <c r="RA69" s="74"/>
      <c r="RB69" s="74"/>
      <c r="RC69" s="74"/>
      <c r="RD69" s="74"/>
      <c r="RE69" s="74"/>
      <c r="RF69" s="74"/>
      <c r="RG69" s="74"/>
      <c r="RH69" s="74"/>
      <c r="RI69" s="74"/>
      <c r="RJ69" s="74"/>
      <c r="RK69" s="74"/>
      <c r="RL69" s="74"/>
      <c r="RM69" s="74"/>
      <c r="RN69" s="74"/>
      <c r="RO69" s="74"/>
      <c r="RP69" s="74"/>
      <c r="RQ69" s="74"/>
      <c r="RR69" s="74"/>
      <c r="RS69" s="74"/>
      <c r="RT69" s="74"/>
      <c r="RU69" s="74"/>
      <c r="RV69" s="74"/>
      <c r="RW69" s="74"/>
      <c r="RX69" s="74"/>
      <c r="RY69" s="74"/>
      <c r="RZ69" s="74"/>
      <c r="SA69" s="74"/>
      <c r="SB69" s="74"/>
      <c r="SC69" s="74"/>
      <c r="SD69" s="74"/>
      <c r="SE69" s="74"/>
      <c r="SF69" s="74"/>
      <c r="SG69" s="74"/>
      <c r="SH69" s="74"/>
      <c r="SI69" s="74"/>
      <c r="SJ69" s="74"/>
      <c r="SK69" s="74"/>
      <c r="SL69" s="74"/>
      <c r="SM69" s="74"/>
      <c r="SN69" s="74"/>
      <c r="SO69" s="74"/>
      <c r="SP69" s="74"/>
      <c r="SQ69" s="74"/>
      <c r="SR69" s="74"/>
      <c r="SS69" s="74"/>
      <c r="ST69" s="74"/>
      <c r="SU69" s="74"/>
      <c r="SV69" s="74"/>
      <c r="SW69" s="74"/>
      <c r="SX69" s="74"/>
      <c r="SY69" s="74"/>
      <c r="SZ69" s="74"/>
      <c r="TA69" s="74"/>
      <c r="TB69" s="74"/>
      <c r="TC69" s="74"/>
      <c r="TD69" s="74"/>
      <c r="TE69" s="74"/>
      <c r="TF69" s="74"/>
      <c r="TG69" s="74"/>
      <c r="TH69" s="74"/>
      <c r="TI69" s="74"/>
      <c r="TJ69" s="74"/>
      <c r="TK69" s="74"/>
      <c r="TL69" s="74"/>
      <c r="TM69" s="74"/>
      <c r="TN69" s="74"/>
      <c r="TO69" s="74"/>
      <c r="TP69" s="74"/>
      <c r="TQ69" s="74"/>
      <c r="TR69" s="74"/>
      <c r="TS69" s="74"/>
      <c r="TT69" s="74"/>
      <c r="TU69" s="74"/>
      <c r="TV69" s="74"/>
      <c r="TW69" s="74"/>
      <c r="TX69" s="74"/>
      <c r="TY69" s="74"/>
      <c r="TZ69" s="74"/>
      <c r="UA69" s="74"/>
      <c r="UB69" s="74"/>
      <c r="UC69" s="74"/>
      <c r="UD69" s="74"/>
      <c r="UE69" s="74"/>
      <c r="UF69" s="74"/>
      <c r="UG69" s="74"/>
      <c r="UH69" s="74"/>
      <c r="UI69" s="74"/>
      <c r="UJ69" s="74"/>
      <c r="UK69" s="74"/>
      <c r="UL69" s="74"/>
      <c r="UM69" s="74"/>
      <c r="UN69" s="74"/>
      <c r="UO69" s="74"/>
      <c r="UP69" s="74"/>
      <c r="UQ69" s="74"/>
      <c r="UR69" s="74"/>
      <c r="US69" s="74"/>
      <c r="UT69" s="74"/>
      <c r="UU69" s="74"/>
      <c r="UV69" s="74"/>
      <c r="UW69" s="74"/>
      <c r="UX69" s="74"/>
      <c r="UY69" s="74"/>
      <c r="UZ69" s="74"/>
      <c r="VA69" s="74"/>
      <c r="VB69" s="74"/>
      <c r="VC69" s="74"/>
      <c r="VD69" s="74"/>
      <c r="VE69" s="74"/>
      <c r="VF69" s="74"/>
      <c r="VG69" s="74"/>
      <c r="VH69" s="74"/>
      <c r="VI69" s="74"/>
      <c r="VJ69" s="74"/>
      <c r="VK69" s="74"/>
      <c r="VL69" s="74"/>
      <c r="VM69" s="74"/>
      <c r="VN69" s="74"/>
      <c r="VO69" s="74"/>
      <c r="VP69" s="74"/>
      <c r="VQ69" s="74"/>
      <c r="VR69" s="74"/>
      <c r="VS69" s="74"/>
      <c r="VT69" s="74"/>
      <c r="VU69" s="74"/>
      <c r="VV69" s="74"/>
      <c r="VW69" s="74"/>
      <c r="VX69" s="74"/>
      <c r="VY69" s="74"/>
      <c r="VZ69" s="74"/>
      <c r="WA69" s="74"/>
      <c r="WB69" s="74"/>
      <c r="WC69" s="74"/>
      <c r="WD69" s="74"/>
      <c r="WE69" s="74"/>
      <c r="WF69" s="74"/>
      <c r="WG69" s="74"/>
      <c r="WH69" s="74"/>
      <c r="WI69" s="74"/>
      <c r="WJ69" s="74"/>
      <c r="WK69" s="74"/>
      <c r="WL69" s="74"/>
      <c r="WM69" s="74"/>
      <c r="WN69" s="74"/>
      <c r="WO69" s="74"/>
      <c r="WP69" s="74"/>
      <c r="WQ69" s="74"/>
      <c r="WR69" s="74"/>
      <c r="WS69" s="74"/>
      <c r="WT69" s="74"/>
      <c r="WU69" s="74"/>
      <c r="WV69" s="74"/>
      <c r="WW69" s="74"/>
      <c r="WX69" s="74"/>
      <c r="WY69" s="74"/>
      <c r="WZ69" s="74"/>
      <c r="XA69" s="74"/>
      <c r="XB69" s="74"/>
      <c r="XC69" s="74"/>
      <c r="XD69" s="74"/>
      <c r="XE69" s="74"/>
      <c r="XF69" s="74"/>
      <c r="XG69" s="74"/>
      <c r="XH69" s="74"/>
      <c r="XI69" s="74"/>
      <c r="XJ69" s="74"/>
      <c r="XK69" s="74"/>
      <c r="XL69" s="74"/>
      <c r="XM69" s="74"/>
      <c r="XN69" s="74"/>
      <c r="XO69" s="74"/>
      <c r="XP69" s="74"/>
      <c r="XQ69" s="74"/>
      <c r="XR69" s="74"/>
      <c r="XS69" s="74"/>
      <c r="XT69" s="74"/>
      <c r="XU69" s="74"/>
      <c r="XV69" s="74"/>
      <c r="XW69" s="74"/>
      <c r="XX69" s="74"/>
      <c r="XY69" s="74"/>
      <c r="XZ69" s="74"/>
      <c r="YA69" s="74"/>
      <c r="YB69" s="74"/>
      <c r="YC69" s="74"/>
      <c r="YD69" s="74"/>
      <c r="YE69" s="74"/>
      <c r="YF69" s="74"/>
      <c r="YG69" s="74"/>
      <c r="YH69" s="74"/>
      <c r="YI69" s="74"/>
      <c r="YJ69" s="74"/>
      <c r="YK69" s="74"/>
      <c r="YL69" s="74"/>
      <c r="YM69" s="74"/>
      <c r="YN69" s="74"/>
      <c r="YO69" s="74"/>
      <c r="YP69" s="74"/>
      <c r="YQ69" s="74"/>
      <c r="YR69" s="74"/>
      <c r="YS69" s="74"/>
      <c r="YT69" s="74"/>
      <c r="YU69" s="74"/>
      <c r="YV69" s="74"/>
      <c r="YW69" s="74"/>
      <c r="YX69" s="74"/>
      <c r="YY69" s="74"/>
      <c r="YZ69" s="74"/>
      <c r="ZA69" s="74"/>
      <c r="ZB69" s="74"/>
      <c r="ZC69" s="74"/>
      <c r="ZD69" s="74"/>
      <c r="ZE69" s="74"/>
      <c r="ZF69" s="74"/>
      <c r="ZG69" s="74"/>
      <c r="ZH69" s="74"/>
      <c r="ZI69" s="74"/>
      <c r="ZJ69" s="74"/>
      <c r="ZK69" s="74"/>
      <c r="ZL69" s="74"/>
      <c r="ZM69" s="74"/>
      <c r="ZN69" s="74"/>
      <c r="ZO69" s="74"/>
      <c r="ZP69" s="74"/>
      <c r="ZQ69" s="74"/>
      <c r="ZR69" s="74"/>
      <c r="ZS69" s="74"/>
      <c r="ZT69" s="74"/>
      <c r="ZU69" s="74"/>
      <c r="ZV69" s="74"/>
      <c r="ZW69" s="74"/>
      <c r="ZX69" s="74"/>
      <c r="ZY69" s="74"/>
      <c r="ZZ69" s="74"/>
      <c r="AAA69" s="74"/>
      <c r="AAB69" s="74"/>
      <c r="AAC69" s="74"/>
      <c r="AAD69" s="74"/>
      <c r="AAE69" s="74"/>
      <c r="AAF69" s="74"/>
      <c r="AAG69" s="74"/>
      <c r="AAH69" s="74"/>
      <c r="AAI69" s="74"/>
      <c r="AAJ69" s="74"/>
      <c r="AAK69" s="74"/>
      <c r="AAL69" s="74"/>
      <c r="AAM69" s="74"/>
      <c r="AAN69" s="74"/>
      <c r="AAO69" s="74"/>
      <c r="AAP69" s="74"/>
      <c r="AAQ69" s="74"/>
      <c r="AAR69" s="74"/>
      <c r="AAS69" s="74"/>
      <c r="AAT69" s="74"/>
      <c r="AAU69" s="74"/>
      <c r="AAV69" s="74"/>
      <c r="AAW69" s="74"/>
      <c r="AAX69" s="74"/>
      <c r="AAY69" s="74"/>
      <c r="AAZ69" s="74"/>
      <c r="ABA69" s="74"/>
      <c r="ABB69" s="74"/>
      <c r="ABC69" s="74"/>
      <c r="ABD69" s="74"/>
      <c r="ABE69" s="74"/>
      <c r="ABF69" s="74"/>
      <c r="ABG69" s="74"/>
      <c r="ABH69" s="74"/>
      <c r="ABI69" s="74"/>
      <c r="ABJ69" s="74"/>
      <c r="ABK69" s="74"/>
      <c r="ABL69" s="74"/>
      <c r="ABM69" s="74"/>
      <c r="ABN69" s="74"/>
      <c r="ABO69" s="74"/>
      <c r="ABP69" s="74"/>
      <c r="ABQ69" s="74"/>
      <c r="ABR69" s="74"/>
      <c r="ABS69" s="74"/>
      <c r="ABT69" s="74"/>
      <c r="ABU69" s="74"/>
      <c r="ABV69" s="74"/>
      <c r="ABW69" s="74"/>
      <c r="ABX69" s="74"/>
      <c r="ABY69" s="74"/>
      <c r="ABZ69" s="74"/>
      <c r="ACA69" s="74"/>
      <c r="ACB69" s="74"/>
      <c r="ACC69" s="74"/>
      <c r="ACD69" s="74"/>
      <c r="ACE69" s="74"/>
      <c r="ACF69" s="74"/>
      <c r="ACG69" s="74"/>
      <c r="ACH69" s="74"/>
      <c r="ACI69" s="74"/>
      <c r="ACJ69" s="74"/>
      <c r="ACK69" s="74"/>
      <c r="ACL69" s="74"/>
      <c r="ACM69" s="74"/>
      <c r="ACN69" s="74"/>
      <c r="ACO69" s="74"/>
      <c r="ACP69" s="74"/>
      <c r="ACQ69" s="74"/>
      <c r="ACR69" s="74"/>
      <c r="ACS69" s="74"/>
      <c r="ACT69" s="74"/>
      <c r="ACU69" s="74"/>
      <c r="ACV69" s="74"/>
      <c r="ACW69" s="74"/>
      <c r="ACX69" s="74"/>
      <c r="ACY69" s="74"/>
      <c r="ACZ69" s="74"/>
      <c r="ADA69" s="74"/>
      <c r="ADB69" s="74"/>
      <c r="ADC69" s="74"/>
      <c r="ADD69" s="74"/>
      <c r="ADE69" s="74"/>
      <c r="ADF69" s="74"/>
      <c r="ADG69" s="74"/>
      <c r="ADH69" s="74"/>
      <c r="ADI69" s="74"/>
      <c r="ADJ69" s="74"/>
      <c r="ADK69" s="74"/>
      <c r="ADL69" s="74"/>
      <c r="ADM69" s="74"/>
      <c r="ADN69" s="74"/>
      <c r="ADO69" s="74"/>
      <c r="ADP69" s="74"/>
      <c r="ADQ69" s="74"/>
      <c r="ADR69" s="74"/>
      <c r="ADS69" s="74"/>
      <c r="ADT69" s="74"/>
      <c r="ADU69" s="74"/>
      <c r="ADV69" s="74"/>
      <c r="ADW69" s="74"/>
      <c r="ADX69" s="74"/>
      <c r="ADY69" s="74"/>
      <c r="ADZ69" s="74"/>
      <c r="AEA69" s="74"/>
      <c r="AEB69" s="74"/>
      <c r="AEC69" s="74"/>
      <c r="AED69" s="74"/>
      <c r="AEE69" s="74"/>
      <c r="AEF69" s="74"/>
      <c r="AEG69" s="74"/>
      <c r="AEH69" s="74"/>
      <c r="AEI69" s="74"/>
      <c r="AEJ69" s="74"/>
      <c r="AEK69" s="74"/>
      <c r="AEL69" s="74"/>
      <c r="AEM69" s="74"/>
      <c r="AEN69" s="74"/>
      <c r="AEO69" s="74"/>
      <c r="AEP69" s="74"/>
      <c r="AEQ69" s="74"/>
      <c r="AER69" s="74"/>
      <c r="AES69" s="74"/>
      <c r="AET69" s="74"/>
      <c r="AEU69" s="74"/>
      <c r="AEV69" s="74"/>
      <c r="AEW69" s="74"/>
      <c r="AEX69" s="74"/>
      <c r="AEY69" s="74"/>
      <c r="AEZ69" s="74"/>
      <c r="AFA69" s="74"/>
      <c r="AFB69" s="74"/>
      <c r="AFC69" s="74"/>
      <c r="AFD69" s="74"/>
      <c r="AFE69" s="74"/>
      <c r="AFF69" s="74"/>
      <c r="AFG69" s="74"/>
      <c r="AFH69" s="74"/>
      <c r="AFI69" s="74"/>
      <c r="AFJ69" s="74"/>
      <c r="AFK69" s="74"/>
      <c r="AFL69" s="74"/>
      <c r="AFM69" s="74"/>
      <c r="AFN69" s="74"/>
      <c r="AFO69" s="74"/>
      <c r="AFP69" s="74"/>
      <c r="AFQ69" s="74"/>
      <c r="AFR69" s="74"/>
      <c r="AFS69" s="74"/>
      <c r="AFT69" s="74"/>
      <c r="AFU69" s="74"/>
      <c r="AFV69" s="74"/>
      <c r="AFW69" s="74"/>
      <c r="AFX69" s="74"/>
      <c r="AFY69" s="74"/>
      <c r="AFZ69" s="74"/>
      <c r="AGA69" s="74"/>
      <c r="AGB69" s="74"/>
      <c r="AGC69" s="74"/>
      <c r="AGD69" s="74"/>
      <c r="AGE69" s="74"/>
      <c r="AGF69" s="74"/>
      <c r="AGG69" s="74"/>
      <c r="AGH69" s="74"/>
      <c r="AGI69" s="74"/>
      <c r="AGJ69" s="74"/>
      <c r="AGK69" s="74"/>
      <c r="AGL69" s="74"/>
      <c r="AGM69" s="74"/>
      <c r="AGN69" s="74"/>
      <c r="AGO69" s="74"/>
      <c r="AGP69" s="74"/>
      <c r="AGQ69" s="74"/>
      <c r="AGR69" s="74"/>
      <c r="AGS69" s="74"/>
      <c r="AGT69" s="74"/>
      <c r="AGU69" s="74"/>
      <c r="AGV69" s="74"/>
      <c r="AGW69" s="74"/>
      <c r="AGX69" s="74"/>
      <c r="AGY69" s="74"/>
      <c r="AGZ69" s="74"/>
      <c r="AHA69" s="74"/>
      <c r="AHB69" s="74"/>
      <c r="AHC69" s="74"/>
      <c r="AHD69" s="74"/>
      <c r="AHE69" s="74"/>
      <c r="AHF69" s="74"/>
      <c r="AHG69" s="74"/>
      <c r="AHH69" s="74"/>
      <c r="AHI69" s="74"/>
      <c r="AHJ69" s="74"/>
      <c r="AHK69" s="74"/>
      <c r="AHL69" s="74"/>
      <c r="AHM69" s="74"/>
      <c r="AHN69" s="74"/>
      <c r="AHO69" s="74"/>
      <c r="AHP69" s="74"/>
      <c r="AHQ69" s="74"/>
      <c r="AHR69" s="74"/>
      <c r="AHS69" s="74"/>
      <c r="AHT69" s="74"/>
      <c r="AHU69" s="74"/>
      <c r="AHV69" s="74"/>
      <c r="AHW69" s="74"/>
      <c r="AHX69" s="74"/>
      <c r="AHY69" s="74"/>
      <c r="AHZ69" s="74"/>
      <c r="AIA69" s="74"/>
      <c r="AIB69" s="74"/>
      <c r="AIC69" s="74"/>
      <c r="AID69" s="74"/>
      <c r="AIE69" s="74"/>
      <c r="AIF69" s="74"/>
      <c r="AIG69" s="74"/>
      <c r="AIH69" s="74"/>
      <c r="AII69" s="74"/>
      <c r="AIJ69" s="74"/>
      <c r="AIK69" s="74"/>
      <c r="AIL69" s="74"/>
      <c r="AIM69" s="74"/>
      <c r="AIN69" s="74"/>
      <c r="AIO69" s="74"/>
      <c r="AIP69" s="74"/>
      <c r="AIQ69" s="74"/>
      <c r="AIR69" s="74"/>
      <c r="AIS69" s="74"/>
      <c r="AIT69" s="74"/>
      <c r="AIU69" s="74"/>
      <c r="AIV69" s="74"/>
      <c r="AIW69" s="74"/>
      <c r="AIX69" s="74"/>
      <c r="AIY69" s="74"/>
      <c r="AIZ69" s="74"/>
      <c r="AJA69" s="74"/>
      <c r="AJB69" s="74"/>
      <c r="AJC69" s="74"/>
      <c r="AJD69" s="74"/>
      <c r="AJE69" s="74"/>
      <c r="AJF69" s="74"/>
      <c r="AJG69" s="74"/>
      <c r="AJH69" s="74"/>
      <c r="AJI69" s="74"/>
      <c r="AJJ69" s="74"/>
      <c r="AJK69" s="74"/>
      <c r="AJL69" s="74"/>
      <c r="AJM69" s="74"/>
      <c r="AJN69" s="74"/>
      <c r="AJO69" s="74"/>
      <c r="AJP69" s="74"/>
      <c r="AJQ69" s="74"/>
      <c r="AJR69" s="74"/>
      <c r="AJS69" s="74"/>
      <c r="AJT69" s="74"/>
      <c r="AJU69" s="74"/>
      <c r="AJV69" s="74"/>
      <c r="AJW69" s="74"/>
      <c r="AJX69" s="74"/>
      <c r="AJY69" s="74"/>
      <c r="AJZ69" s="74"/>
      <c r="AKA69" s="74"/>
      <c r="AKB69" s="74"/>
      <c r="AKC69" s="74"/>
      <c r="AKD69" s="74"/>
      <c r="AKE69" s="74"/>
      <c r="AKF69" s="74"/>
      <c r="AKG69" s="74"/>
      <c r="AKH69" s="74"/>
      <c r="AKI69" s="74"/>
      <c r="AKJ69" s="74"/>
      <c r="AKK69" s="74"/>
      <c r="AKL69" s="74"/>
      <c r="AKM69" s="74"/>
      <c r="AKN69" s="74"/>
      <c r="AKO69" s="74"/>
      <c r="AKP69" s="74"/>
      <c r="AKQ69" s="74"/>
      <c r="AKR69" s="74"/>
      <c r="AKS69" s="74"/>
      <c r="AKT69" s="74"/>
      <c r="AKU69" s="74"/>
      <c r="AKV69" s="74"/>
      <c r="AKW69" s="74"/>
      <c r="AKX69" s="74"/>
      <c r="AKY69" s="74"/>
      <c r="AKZ69" s="74"/>
      <c r="ALA69" s="74"/>
      <c r="ALB69" s="74"/>
      <c r="ALC69" s="74"/>
      <c r="ALD69" s="74"/>
      <c r="ALE69" s="74"/>
      <c r="ALF69" s="74"/>
      <c r="ALG69" s="74"/>
      <c r="ALH69" s="74"/>
      <c r="ALI69" s="74"/>
      <c r="ALJ69" s="74"/>
      <c r="ALK69" s="74"/>
      <c r="ALL69" s="74"/>
      <c r="ALM69" s="74"/>
      <c r="ALN69" s="74"/>
      <c r="ALO69" s="74"/>
    </row>
    <row r="70" spans="1:1004" s="6" customFormat="1" ht="114.75" hidden="1" customHeight="1" x14ac:dyDescent="0.25">
      <c r="A70" s="27">
        <v>47</v>
      </c>
      <c r="B70" s="5" t="s">
        <v>32</v>
      </c>
      <c r="C70" s="5" t="s">
        <v>204</v>
      </c>
      <c r="D70" s="5" t="s">
        <v>27</v>
      </c>
      <c r="E70" s="14" t="s">
        <v>117</v>
      </c>
      <c r="F70" s="4" t="s">
        <v>79</v>
      </c>
      <c r="G70" s="4" t="s">
        <v>116</v>
      </c>
      <c r="H70" s="13" t="s">
        <v>118</v>
      </c>
      <c r="I70" s="4" t="s">
        <v>58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  <c r="TK70" s="29"/>
      <c r="TL70" s="29"/>
      <c r="TM70" s="29"/>
      <c r="TN70" s="29"/>
      <c r="TO70" s="29"/>
      <c r="TP70" s="29"/>
      <c r="TQ70" s="29"/>
      <c r="TR70" s="29"/>
      <c r="TS70" s="29"/>
      <c r="TT70" s="29"/>
      <c r="TU70" s="29"/>
      <c r="TV70" s="29"/>
      <c r="TW70" s="29"/>
      <c r="TX70" s="29"/>
      <c r="TY70" s="29"/>
      <c r="TZ70" s="29"/>
      <c r="UA70" s="29"/>
      <c r="UB70" s="29"/>
      <c r="UC70" s="29"/>
      <c r="UD70" s="29"/>
      <c r="UE70" s="29"/>
      <c r="UF70" s="29"/>
      <c r="UG70" s="29"/>
      <c r="UH70" s="29"/>
      <c r="UI70" s="29"/>
      <c r="UJ70" s="29"/>
      <c r="UK70" s="29"/>
      <c r="UL70" s="29"/>
      <c r="UM70" s="29"/>
      <c r="UN70" s="29"/>
      <c r="UO70" s="29"/>
      <c r="UP70" s="29"/>
      <c r="UQ70" s="29"/>
      <c r="UR70" s="29"/>
      <c r="US70" s="29"/>
      <c r="UT70" s="29"/>
      <c r="UU70" s="29"/>
      <c r="UV70" s="29"/>
      <c r="UW70" s="29"/>
      <c r="UX70" s="29"/>
      <c r="UY70" s="29"/>
      <c r="UZ70" s="29"/>
      <c r="VA70" s="29"/>
      <c r="VB70" s="29"/>
      <c r="VC70" s="29"/>
      <c r="VD70" s="29"/>
      <c r="VE70" s="29"/>
      <c r="VF70" s="29"/>
      <c r="VG70" s="29"/>
      <c r="VH70" s="29"/>
      <c r="VI70" s="29"/>
      <c r="VJ70" s="29"/>
      <c r="VK70" s="29"/>
      <c r="VL70" s="29"/>
      <c r="VM70" s="29"/>
      <c r="VN70" s="29"/>
      <c r="VO70" s="29"/>
      <c r="VP70" s="29"/>
      <c r="VQ70" s="29"/>
      <c r="VR70" s="29"/>
      <c r="VS70" s="29"/>
      <c r="VT70" s="29"/>
      <c r="VU70" s="29"/>
      <c r="VV70" s="29"/>
      <c r="VW70" s="29"/>
      <c r="VX70" s="29"/>
      <c r="VY70" s="29"/>
      <c r="VZ70" s="29"/>
      <c r="WA70" s="29"/>
      <c r="WB70" s="29"/>
      <c r="WC70" s="29"/>
      <c r="WD70" s="29"/>
      <c r="WE70" s="29"/>
      <c r="WF70" s="29"/>
      <c r="WG70" s="29"/>
      <c r="WH70" s="29"/>
      <c r="WI70" s="29"/>
      <c r="WJ70" s="29"/>
      <c r="WK70" s="29"/>
      <c r="WL70" s="29"/>
      <c r="WM70" s="29"/>
      <c r="WN70" s="29"/>
      <c r="WO70" s="29"/>
      <c r="WP70" s="29"/>
      <c r="WQ70" s="29"/>
      <c r="WR70" s="29"/>
      <c r="WS70" s="29"/>
      <c r="WT70" s="29"/>
      <c r="WU70" s="29"/>
      <c r="WV70" s="29"/>
      <c r="WW70" s="29"/>
      <c r="WX70" s="29"/>
      <c r="WY70" s="29"/>
      <c r="WZ70" s="29"/>
      <c r="XA70" s="29"/>
      <c r="XB70" s="29"/>
      <c r="XC70" s="29"/>
      <c r="XD70" s="29"/>
      <c r="XE70" s="29"/>
      <c r="XF70" s="29"/>
      <c r="XG70" s="29"/>
      <c r="XH70" s="29"/>
      <c r="XI70" s="29"/>
      <c r="XJ70" s="29"/>
      <c r="XK70" s="29"/>
      <c r="XL70" s="29"/>
      <c r="XM70" s="29"/>
      <c r="XN70" s="29"/>
      <c r="XO70" s="29"/>
      <c r="XP70" s="29"/>
      <c r="XQ70" s="29"/>
      <c r="XR70" s="29"/>
      <c r="XS70" s="29"/>
      <c r="XT70" s="29"/>
      <c r="XU70" s="29"/>
      <c r="XV70" s="29"/>
      <c r="XW70" s="29"/>
      <c r="XX70" s="29"/>
      <c r="XY70" s="29"/>
      <c r="XZ70" s="29"/>
      <c r="YA70" s="29"/>
      <c r="YB70" s="29"/>
      <c r="YC70" s="29"/>
      <c r="YD70" s="29"/>
      <c r="YE70" s="29"/>
      <c r="YF70" s="29"/>
      <c r="YG70" s="29"/>
      <c r="YH70" s="29"/>
      <c r="YI70" s="29"/>
      <c r="YJ70" s="29"/>
      <c r="YK70" s="29"/>
      <c r="YL70" s="29"/>
      <c r="YM70" s="29"/>
      <c r="YN70" s="29"/>
      <c r="YO70" s="29"/>
      <c r="YP70" s="29"/>
      <c r="YQ70" s="29"/>
      <c r="YR70" s="29"/>
      <c r="YS70" s="29"/>
      <c r="YT70" s="29"/>
      <c r="YU70" s="29"/>
      <c r="YV70" s="29"/>
      <c r="YW70" s="29"/>
      <c r="YX70" s="29"/>
      <c r="YY70" s="29"/>
      <c r="YZ70" s="29"/>
      <c r="ZA70" s="29"/>
      <c r="ZB70" s="29"/>
      <c r="ZC70" s="29"/>
      <c r="ZD70" s="29"/>
      <c r="ZE70" s="29"/>
      <c r="ZF70" s="29"/>
      <c r="ZG70" s="29"/>
      <c r="ZH70" s="29"/>
      <c r="ZI70" s="29"/>
      <c r="ZJ70" s="29"/>
      <c r="ZK70" s="29"/>
      <c r="ZL70" s="29"/>
      <c r="ZM70" s="29"/>
      <c r="ZN70" s="29"/>
      <c r="ZO70" s="29"/>
      <c r="ZP70" s="29"/>
      <c r="ZQ70" s="29"/>
      <c r="ZR70" s="29"/>
      <c r="ZS70" s="29"/>
      <c r="ZT70" s="29"/>
      <c r="ZU70" s="29"/>
      <c r="ZV70" s="29"/>
      <c r="ZW70" s="29"/>
      <c r="ZX70" s="29"/>
      <c r="ZY70" s="29"/>
      <c r="ZZ70" s="29"/>
      <c r="AAA70" s="29"/>
      <c r="AAB70" s="29"/>
      <c r="AAC70" s="29"/>
      <c r="AAD70" s="29"/>
      <c r="AAE70" s="29"/>
      <c r="AAF70" s="29"/>
      <c r="AAG70" s="29"/>
      <c r="AAH70" s="29"/>
      <c r="AAI70" s="29"/>
      <c r="AAJ70" s="29"/>
      <c r="AAK70" s="29"/>
      <c r="AAL70" s="29"/>
      <c r="AAM70" s="29"/>
      <c r="AAN70" s="29"/>
      <c r="AAO70" s="29"/>
      <c r="AAP70" s="29"/>
      <c r="AAQ70" s="29"/>
      <c r="AAR70" s="29"/>
      <c r="AAS70" s="29"/>
      <c r="AAT70" s="29"/>
      <c r="AAU70" s="29"/>
      <c r="AAV70" s="29"/>
      <c r="AAW70" s="29"/>
      <c r="AAX70" s="29"/>
      <c r="AAY70" s="29"/>
      <c r="AAZ70" s="29"/>
      <c r="ABA70" s="29"/>
      <c r="ABB70" s="29"/>
      <c r="ABC70" s="29"/>
      <c r="ABD70" s="29"/>
      <c r="ABE70" s="29"/>
      <c r="ABF70" s="29"/>
      <c r="ABG70" s="29"/>
      <c r="ABH70" s="29"/>
      <c r="ABI70" s="29"/>
      <c r="ABJ70" s="29"/>
      <c r="ABK70" s="29"/>
      <c r="ABL70" s="29"/>
      <c r="ABM70" s="29"/>
      <c r="ABN70" s="29"/>
      <c r="ABO70" s="29"/>
      <c r="ABP70" s="29"/>
      <c r="ABQ70" s="29"/>
      <c r="ABR70" s="29"/>
      <c r="ABS70" s="29"/>
      <c r="ABT70" s="29"/>
      <c r="ABU70" s="29"/>
      <c r="ABV70" s="29"/>
      <c r="ABW70" s="29"/>
      <c r="ABX70" s="29"/>
      <c r="ABY70" s="29"/>
      <c r="ABZ70" s="29"/>
      <c r="ACA70" s="29"/>
      <c r="ACB70" s="29"/>
      <c r="ACC70" s="29"/>
      <c r="ACD70" s="29"/>
      <c r="ACE70" s="29"/>
      <c r="ACF70" s="29"/>
      <c r="ACG70" s="29"/>
      <c r="ACH70" s="29"/>
      <c r="ACI70" s="29"/>
      <c r="ACJ70" s="29"/>
      <c r="ACK70" s="29"/>
      <c r="ACL70" s="29"/>
      <c r="ACM70" s="29"/>
      <c r="ACN70" s="29"/>
      <c r="ACO70" s="29"/>
      <c r="ACP70" s="29"/>
      <c r="ACQ70" s="29"/>
      <c r="ACR70" s="29"/>
      <c r="ACS70" s="29"/>
      <c r="ACT70" s="29"/>
      <c r="ACU70" s="29"/>
      <c r="ACV70" s="29"/>
      <c r="ACW70" s="29"/>
      <c r="ACX70" s="29"/>
      <c r="ACY70" s="29"/>
      <c r="ACZ70" s="29"/>
      <c r="ADA70" s="29"/>
      <c r="ADB70" s="29"/>
      <c r="ADC70" s="29"/>
      <c r="ADD70" s="29"/>
      <c r="ADE70" s="29"/>
      <c r="ADF70" s="29"/>
      <c r="ADG70" s="29"/>
      <c r="ADH70" s="29"/>
      <c r="ADI70" s="29"/>
      <c r="ADJ70" s="29"/>
      <c r="ADK70" s="29"/>
      <c r="ADL70" s="29"/>
      <c r="ADM70" s="29"/>
      <c r="ADN70" s="29"/>
      <c r="ADO70" s="29"/>
      <c r="ADP70" s="29"/>
      <c r="ADQ70" s="29"/>
      <c r="ADR70" s="29"/>
      <c r="ADS70" s="29"/>
      <c r="ADT70" s="29"/>
      <c r="ADU70" s="29"/>
      <c r="ADV70" s="29"/>
      <c r="ADW70" s="29"/>
      <c r="ADX70" s="29"/>
      <c r="ADY70" s="29"/>
      <c r="ADZ70" s="29"/>
      <c r="AEA70" s="29"/>
      <c r="AEB70" s="29"/>
      <c r="AEC70" s="29"/>
      <c r="AED70" s="29"/>
      <c r="AEE70" s="29"/>
      <c r="AEF70" s="29"/>
      <c r="AEG70" s="29"/>
      <c r="AEH70" s="29"/>
      <c r="AEI70" s="29"/>
      <c r="AEJ70" s="29"/>
      <c r="AEK70" s="29"/>
      <c r="AEL70" s="29"/>
      <c r="AEM70" s="29"/>
      <c r="AEN70" s="29"/>
      <c r="AEO70" s="29"/>
      <c r="AEP70" s="29"/>
      <c r="AEQ70" s="29"/>
      <c r="AER70" s="29"/>
      <c r="AES70" s="29"/>
      <c r="AET70" s="29"/>
      <c r="AEU70" s="29"/>
      <c r="AEV70" s="29"/>
      <c r="AEW70" s="29"/>
      <c r="AEX70" s="29"/>
      <c r="AEY70" s="29"/>
      <c r="AEZ70" s="29"/>
      <c r="AFA70" s="29"/>
      <c r="AFB70" s="29"/>
      <c r="AFC70" s="29"/>
      <c r="AFD70" s="29"/>
      <c r="AFE70" s="29"/>
      <c r="AFF70" s="29"/>
      <c r="AFG70" s="29"/>
      <c r="AFH70" s="29"/>
      <c r="AFI70" s="29"/>
      <c r="AFJ70" s="29"/>
      <c r="AFK70" s="29"/>
      <c r="AFL70" s="29"/>
      <c r="AFM70" s="29"/>
      <c r="AFN70" s="29"/>
      <c r="AFO70" s="29"/>
      <c r="AFP70" s="29"/>
      <c r="AFQ70" s="29"/>
      <c r="AFR70" s="29"/>
      <c r="AFS70" s="29"/>
      <c r="AFT70" s="29"/>
      <c r="AFU70" s="29"/>
      <c r="AFV70" s="29"/>
      <c r="AFW70" s="29"/>
      <c r="AFX70" s="29"/>
      <c r="AFY70" s="29"/>
      <c r="AFZ70" s="29"/>
      <c r="AGA70" s="29"/>
      <c r="AGB70" s="29"/>
      <c r="AGC70" s="29"/>
      <c r="AGD70" s="29"/>
      <c r="AGE70" s="29"/>
      <c r="AGF70" s="29"/>
      <c r="AGG70" s="29"/>
      <c r="AGH70" s="29"/>
      <c r="AGI70" s="29"/>
      <c r="AGJ70" s="29"/>
      <c r="AGK70" s="29"/>
      <c r="AGL70" s="29"/>
      <c r="AGM70" s="29"/>
      <c r="AGN70" s="29"/>
      <c r="AGO70" s="29"/>
      <c r="AGP70" s="29"/>
      <c r="AGQ70" s="29"/>
      <c r="AGR70" s="29"/>
      <c r="AGS70" s="29"/>
      <c r="AGT70" s="29"/>
      <c r="AGU70" s="29"/>
      <c r="AGV70" s="29"/>
      <c r="AGW70" s="29"/>
      <c r="AGX70" s="29"/>
      <c r="AGY70" s="29"/>
      <c r="AGZ70" s="29"/>
      <c r="AHA70" s="29"/>
      <c r="AHB70" s="29"/>
      <c r="AHC70" s="29"/>
      <c r="AHD70" s="29"/>
      <c r="AHE70" s="29"/>
      <c r="AHF70" s="29"/>
      <c r="AHG70" s="29"/>
      <c r="AHH70" s="29"/>
      <c r="AHI70" s="29"/>
      <c r="AHJ70" s="29"/>
      <c r="AHK70" s="29"/>
      <c r="AHL70" s="29"/>
      <c r="AHM70" s="29"/>
      <c r="AHN70" s="29"/>
      <c r="AHO70" s="29"/>
      <c r="AHP70" s="29"/>
      <c r="AHQ70" s="29"/>
      <c r="AHR70" s="29"/>
      <c r="AHS70" s="29"/>
      <c r="AHT70" s="29"/>
      <c r="AHU70" s="29"/>
      <c r="AHV70" s="29"/>
      <c r="AHW70" s="29"/>
      <c r="AHX70" s="29"/>
      <c r="AHY70" s="29"/>
      <c r="AHZ70" s="29"/>
      <c r="AIA70" s="29"/>
      <c r="AIB70" s="29"/>
      <c r="AIC70" s="29"/>
      <c r="AID70" s="29"/>
      <c r="AIE70" s="29"/>
      <c r="AIF70" s="29"/>
      <c r="AIG70" s="29"/>
      <c r="AIH70" s="29"/>
      <c r="AII70" s="29"/>
      <c r="AIJ70" s="29"/>
      <c r="AIK70" s="29"/>
      <c r="AIL70" s="29"/>
      <c r="AIM70" s="29"/>
      <c r="AIN70" s="29"/>
      <c r="AIO70" s="29"/>
      <c r="AIP70" s="29"/>
      <c r="AIQ70" s="29"/>
      <c r="AIR70" s="29"/>
      <c r="AIS70" s="29"/>
      <c r="AIT70" s="29"/>
      <c r="AIU70" s="29"/>
      <c r="AIV70" s="29"/>
      <c r="AIW70" s="29"/>
      <c r="AIX70" s="29"/>
      <c r="AIY70" s="29"/>
      <c r="AIZ70" s="29"/>
      <c r="AJA70" s="29"/>
      <c r="AJB70" s="29"/>
      <c r="AJC70" s="29"/>
      <c r="AJD70" s="29"/>
      <c r="AJE70" s="29"/>
      <c r="AJF70" s="29"/>
      <c r="AJG70" s="29"/>
      <c r="AJH70" s="29"/>
      <c r="AJI70" s="29"/>
      <c r="AJJ70" s="29"/>
      <c r="AJK70" s="29"/>
      <c r="AJL70" s="29"/>
      <c r="AJM70" s="29"/>
      <c r="AJN70" s="29"/>
      <c r="AJO70" s="29"/>
      <c r="AJP70" s="29"/>
      <c r="AJQ70" s="29"/>
      <c r="AJR70" s="29"/>
      <c r="AJS70" s="29"/>
      <c r="AJT70" s="29"/>
      <c r="AJU70" s="29"/>
      <c r="AJV70" s="29"/>
      <c r="AJW70" s="29"/>
      <c r="AJX70" s="29"/>
      <c r="AJY70" s="29"/>
      <c r="AJZ70" s="29"/>
      <c r="AKA70" s="29"/>
      <c r="AKB70" s="29"/>
      <c r="AKC70" s="29"/>
      <c r="AKD70" s="29"/>
      <c r="AKE70" s="29"/>
      <c r="AKF70" s="29"/>
      <c r="AKG70" s="29"/>
      <c r="AKH70" s="29"/>
      <c r="AKI70" s="29"/>
      <c r="AKJ70" s="29"/>
      <c r="AKK70" s="29"/>
      <c r="AKL70" s="29"/>
      <c r="AKM70" s="29"/>
      <c r="AKN70" s="29"/>
      <c r="AKO70" s="29"/>
      <c r="AKP70" s="29"/>
      <c r="AKQ70" s="29"/>
      <c r="AKR70" s="29"/>
      <c r="AKS70" s="29"/>
      <c r="AKT70" s="29"/>
      <c r="AKU70" s="29"/>
      <c r="AKV70" s="29"/>
      <c r="AKW70" s="29"/>
      <c r="AKX70" s="29"/>
      <c r="AKY70" s="29"/>
      <c r="AKZ70" s="29"/>
      <c r="ALA70" s="29"/>
      <c r="ALB70" s="29"/>
      <c r="ALC70" s="29"/>
      <c r="ALD70" s="29"/>
      <c r="ALE70" s="29"/>
      <c r="ALF70" s="29"/>
      <c r="ALG70" s="29"/>
      <c r="ALH70" s="29"/>
      <c r="ALI70" s="29"/>
      <c r="ALJ70" s="29"/>
      <c r="ALK70" s="29"/>
      <c r="ALL70" s="29"/>
      <c r="ALM70" s="29"/>
      <c r="ALN70" s="29"/>
      <c r="ALO70" s="29"/>
      <c r="ALP70" s="30"/>
    </row>
  </sheetData>
  <autoFilter ref="A11:I70"/>
  <mergeCells count="15">
    <mergeCell ref="A66:I66"/>
    <mergeCell ref="A69:I69"/>
    <mergeCell ref="A58:I58"/>
    <mergeCell ref="A17:I17"/>
    <mergeCell ref="A12:I12"/>
    <mergeCell ref="A20:I20"/>
    <mergeCell ref="A36:I36"/>
    <mergeCell ref="A47:I47"/>
    <mergeCell ref="A54:I54"/>
    <mergeCell ref="A43:I43"/>
    <mergeCell ref="A7:I7"/>
    <mergeCell ref="A8:I8"/>
    <mergeCell ref="A9:I9"/>
    <mergeCell ref="A23:I23"/>
    <mergeCell ref="A31:I31"/>
  </mergeCells>
  <printOptions horizontalCentered="1"/>
  <pageMargins left="0.31496062992125984" right="0.31496062992125984" top="0.15748031496062992" bottom="0.35433070866141736" header="0" footer="0.31496062992125984"/>
  <pageSetup paperSize="9" scale="85" orientation="landscape" r:id="rId1"/>
  <rowBreaks count="1" manualBreakCount="1"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0" zoomScale="60" zoomScaleNormal="100" workbookViewId="0">
      <selection activeCell="A144" sqref="A144"/>
    </sheetView>
  </sheetViews>
  <sheetFormatPr defaultRowHeight="15" x14ac:dyDescent="0.25"/>
  <cols>
    <col min="1" max="1" width="6.140625" customWidth="1"/>
    <col min="2" max="2" width="42.7109375" customWidth="1"/>
    <col min="3" max="3" width="17" customWidth="1"/>
    <col min="4" max="4" width="16" customWidth="1"/>
    <col min="5" max="5" width="15.85546875" customWidth="1"/>
    <col min="6" max="6" width="12.42578125" customWidth="1"/>
    <col min="7" max="7" width="29.42578125" customWidth="1"/>
    <col min="8" max="8" width="33" customWidth="1"/>
    <col min="9" max="9" width="14.7109375" customWidth="1"/>
  </cols>
  <sheetData>
    <row r="1" spans="1:9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78" t="s">
        <v>2</v>
      </c>
      <c r="B3" s="78"/>
      <c r="C3" s="78"/>
      <c r="D3" s="78"/>
      <c r="E3" s="78"/>
      <c r="F3" s="78"/>
      <c r="G3" s="78"/>
      <c r="H3" s="78"/>
      <c r="I3" s="78"/>
    </row>
    <row r="4" spans="1:9" x14ac:dyDescent="0.25">
      <c r="A4" s="89" t="s">
        <v>3</v>
      </c>
      <c r="B4" s="89"/>
      <c r="C4" s="89"/>
      <c r="D4" s="89"/>
      <c r="E4" s="89"/>
      <c r="F4" s="89"/>
      <c r="G4" s="89"/>
      <c r="H4" s="89"/>
      <c r="I4" s="89"/>
    </row>
    <row r="5" spans="1:9" ht="105" x14ac:dyDescent="0.25">
      <c r="A5" s="23" t="s">
        <v>4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5" t="s">
        <v>12</v>
      </c>
    </row>
    <row r="6" spans="1:9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 ht="15.75" x14ac:dyDescent="0.25">
      <c r="A7" s="90" t="s">
        <v>48</v>
      </c>
      <c r="B7" s="91"/>
      <c r="C7" s="91"/>
      <c r="D7" s="91"/>
      <c r="E7" s="91"/>
      <c r="F7" s="91"/>
      <c r="G7" s="91"/>
      <c r="H7" s="91"/>
      <c r="I7" s="92"/>
    </row>
    <row r="8" spans="1:9" ht="318.75" x14ac:dyDescent="0.25">
      <c r="A8" s="6" t="s">
        <v>13</v>
      </c>
      <c r="B8" s="4" t="s">
        <v>36</v>
      </c>
      <c r="C8" s="4" t="s">
        <v>49</v>
      </c>
      <c r="D8" s="4" t="s">
        <v>40</v>
      </c>
      <c r="E8" s="4" t="s">
        <v>43</v>
      </c>
      <c r="F8" s="4" t="s">
        <v>44</v>
      </c>
      <c r="G8" s="4" t="s">
        <v>73</v>
      </c>
      <c r="H8" s="4" t="s">
        <v>72</v>
      </c>
      <c r="I8" s="19" t="s">
        <v>18</v>
      </c>
    </row>
    <row r="9" spans="1:9" ht="318.75" x14ac:dyDescent="0.25">
      <c r="A9" s="6" t="s">
        <v>22</v>
      </c>
      <c r="B9" s="4" t="s">
        <v>37</v>
      </c>
      <c r="C9" s="4" t="s">
        <v>39</v>
      </c>
      <c r="D9" s="4" t="s">
        <v>41</v>
      </c>
      <c r="E9" s="4" t="s">
        <v>43</v>
      </c>
      <c r="F9" s="4" t="s">
        <v>45</v>
      </c>
      <c r="G9" s="4" t="s">
        <v>73</v>
      </c>
      <c r="H9" s="4" t="s">
        <v>47</v>
      </c>
      <c r="I9" s="19"/>
    </row>
    <row r="10" spans="1:9" ht="318.75" x14ac:dyDescent="0.25">
      <c r="A10" s="6" t="s">
        <v>25</v>
      </c>
      <c r="B10" s="4" t="s">
        <v>38</v>
      </c>
      <c r="C10" s="4" t="s">
        <v>39</v>
      </c>
      <c r="D10" s="4" t="s">
        <v>42</v>
      </c>
      <c r="E10" s="4" t="s">
        <v>43</v>
      </c>
      <c r="F10" s="4" t="s">
        <v>46</v>
      </c>
      <c r="G10" s="4" t="s">
        <v>74</v>
      </c>
      <c r="H10" s="4" t="s">
        <v>75</v>
      </c>
      <c r="I10" s="19"/>
    </row>
    <row r="11" spans="1:9" ht="344.25" x14ac:dyDescent="0.25">
      <c r="A11" s="6" t="s">
        <v>28</v>
      </c>
      <c r="B11" s="7" t="s">
        <v>62</v>
      </c>
      <c r="C11" s="4" t="s">
        <v>100</v>
      </c>
      <c r="D11" s="4" t="s">
        <v>64</v>
      </c>
      <c r="E11" s="4" t="s">
        <v>43</v>
      </c>
      <c r="F11" s="4" t="s">
        <v>77</v>
      </c>
      <c r="G11" s="4" t="s">
        <v>76</v>
      </c>
      <c r="H11" s="4" t="s">
        <v>68</v>
      </c>
      <c r="I11" s="19"/>
    </row>
    <row r="12" spans="1:9" ht="229.5" x14ac:dyDescent="0.25">
      <c r="A12" s="6" t="s">
        <v>31</v>
      </c>
      <c r="B12" s="4" t="s">
        <v>59</v>
      </c>
      <c r="C12" s="4" t="s">
        <v>100</v>
      </c>
      <c r="D12" s="6" t="s">
        <v>63</v>
      </c>
      <c r="E12" s="4" t="s">
        <v>69</v>
      </c>
      <c r="F12" s="4" t="s">
        <v>65</v>
      </c>
      <c r="G12" s="4" t="s">
        <v>70</v>
      </c>
      <c r="H12" s="4" t="s">
        <v>66</v>
      </c>
      <c r="I12" s="20"/>
    </row>
    <row r="13" spans="1:9" ht="204" x14ac:dyDescent="0.25">
      <c r="A13" s="6" t="s">
        <v>33</v>
      </c>
      <c r="B13" s="4" t="s">
        <v>60</v>
      </c>
      <c r="C13" s="4" t="s">
        <v>100</v>
      </c>
      <c r="D13" s="6" t="s">
        <v>63</v>
      </c>
      <c r="E13" s="4" t="s">
        <v>69</v>
      </c>
      <c r="F13" s="4" t="s">
        <v>65</v>
      </c>
      <c r="G13" s="4" t="s">
        <v>70</v>
      </c>
      <c r="H13" s="4" t="s">
        <v>67</v>
      </c>
      <c r="I13" s="20"/>
    </row>
    <row r="14" spans="1:9" ht="204" x14ac:dyDescent="0.25">
      <c r="A14" s="6" t="s">
        <v>71</v>
      </c>
      <c r="B14" s="4" t="s">
        <v>61</v>
      </c>
      <c r="C14" s="4" t="s">
        <v>100</v>
      </c>
      <c r="D14" s="6" t="s">
        <v>63</v>
      </c>
      <c r="E14" s="4" t="s">
        <v>69</v>
      </c>
      <c r="F14" s="4" t="s">
        <v>65</v>
      </c>
      <c r="G14" s="4" t="s">
        <v>70</v>
      </c>
      <c r="H14" s="4" t="s">
        <v>67</v>
      </c>
      <c r="I14" s="20"/>
    </row>
    <row r="15" spans="1:9" x14ac:dyDescent="0.25">
      <c r="A15" s="87" t="s">
        <v>78</v>
      </c>
      <c r="B15" s="87"/>
      <c r="C15" s="87"/>
      <c r="D15" s="87"/>
      <c r="E15" s="87"/>
      <c r="F15" s="87"/>
      <c r="G15" s="87"/>
      <c r="H15" s="87"/>
      <c r="I15" s="87"/>
    </row>
    <row r="16" spans="1:9" ht="191.25" x14ac:dyDescent="0.25">
      <c r="A16" s="6" t="s">
        <v>13</v>
      </c>
      <c r="B16" s="4" t="s">
        <v>14</v>
      </c>
      <c r="C16" s="4" t="s">
        <v>15</v>
      </c>
      <c r="D16" s="4" t="s">
        <v>16</v>
      </c>
      <c r="E16" s="4" t="s">
        <v>17</v>
      </c>
      <c r="F16" s="4" t="s">
        <v>79</v>
      </c>
      <c r="G16" s="4" t="s">
        <v>103</v>
      </c>
      <c r="H16" s="4" t="s">
        <v>104</v>
      </c>
      <c r="I16" s="20" t="s">
        <v>18</v>
      </c>
    </row>
    <row r="17" spans="1:9" ht="191.25" x14ac:dyDescent="0.25">
      <c r="A17" s="6" t="s">
        <v>13</v>
      </c>
      <c r="B17" s="4" t="s">
        <v>19</v>
      </c>
      <c r="C17" s="4" t="s">
        <v>15</v>
      </c>
      <c r="D17" s="4" t="s">
        <v>16</v>
      </c>
      <c r="E17" s="4" t="s">
        <v>20</v>
      </c>
      <c r="F17" s="4" t="s">
        <v>79</v>
      </c>
      <c r="G17" s="4" t="s">
        <v>114</v>
      </c>
      <c r="H17" s="4" t="s">
        <v>104</v>
      </c>
      <c r="I17" s="20" t="s">
        <v>18</v>
      </c>
    </row>
    <row r="18" spans="1:9" ht="140.25" x14ac:dyDescent="0.25">
      <c r="A18" s="6"/>
      <c r="B18" s="4" t="s">
        <v>21</v>
      </c>
      <c r="C18" s="4" t="s">
        <v>15</v>
      </c>
      <c r="D18" s="4"/>
      <c r="E18" s="4" t="s">
        <v>109</v>
      </c>
      <c r="F18" s="4" t="s">
        <v>79</v>
      </c>
      <c r="G18" s="4" t="s">
        <v>113</v>
      </c>
      <c r="H18" s="4" t="s">
        <v>88</v>
      </c>
      <c r="I18" s="20" t="s">
        <v>18</v>
      </c>
    </row>
    <row r="19" spans="1:9" ht="191.25" x14ac:dyDescent="0.25">
      <c r="A19" s="6" t="s">
        <v>22</v>
      </c>
      <c r="B19" s="4" t="s">
        <v>23</v>
      </c>
      <c r="C19" s="4" t="s">
        <v>15</v>
      </c>
      <c r="D19" s="4" t="s">
        <v>16</v>
      </c>
      <c r="E19" s="16" t="s">
        <v>24</v>
      </c>
      <c r="F19" s="4" t="s">
        <v>79</v>
      </c>
      <c r="G19" s="4" t="s">
        <v>110</v>
      </c>
      <c r="H19" s="4" t="s">
        <v>104</v>
      </c>
      <c r="I19" s="20" t="s">
        <v>18</v>
      </c>
    </row>
    <row r="20" spans="1:9" ht="178.5" x14ac:dyDescent="0.25">
      <c r="A20" s="6" t="s">
        <v>25</v>
      </c>
      <c r="B20" s="4" t="s">
        <v>26</v>
      </c>
      <c r="C20" s="4" t="s">
        <v>15</v>
      </c>
      <c r="D20" s="6" t="s">
        <v>27</v>
      </c>
      <c r="E20" s="6" t="s">
        <v>24</v>
      </c>
      <c r="F20" s="4" t="s">
        <v>79</v>
      </c>
      <c r="G20" s="4" t="s">
        <v>81</v>
      </c>
      <c r="H20" s="4" t="s">
        <v>105</v>
      </c>
      <c r="I20" s="19" t="s">
        <v>87</v>
      </c>
    </row>
    <row r="21" spans="1:9" ht="216.75" x14ac:dyDescent="0.25">
      <c r="A21" s="6" t="s">
        <v>28</v>
      </c>
      <c r="B21" s="4" t="s">
        <v>29</v>
      </c>
      <c r="C21" s="4" t="s">
        <v>15</v>
      </c>
      <c r="D21" s="4" t="s">
        <v>30</v>
      </c>
      <c r="E21" s="4" t="s">
        <v>111</v>
      </c>
      <c r="F21" s="4" t="s">
        <v>79</v>
      </c>
      <c r="G21" s="4" t="s">
        <v>85</v>
      </c>
      <c r="H21" s="4" t="s">
        <v>106</v>
      </c>
      <c r="I21" s="20" t="s">
        <v>18</v>
      </c>
    </row>
    <row r="22" spans="1:9" ht="229.5" x14ac:dyDescent="0.25">
      <c r="A22" s="6" t="s">
        <v>33</v>
      </c>
      <c r="B22" s="4" t="s">
        <v>34</v>
      </c>
      <c r="C22" s="4" t="s">
        <v>15</v>
      </c>
      <c r="D22" s="4" t="s">
        <v>16</v>
      </c>
      <c r="E22" s="6" t="s">
        <v>112</v>
      </c>
      <c r="F22" s="4" t="s">
        <v>80</v>
      </c>
      <c r="G22" s="4" t="s">
        <v>82</v>
      </c>
      <c r="H22" s="4" t="s">
        <v>35</v>
      </c>
      <c r="I22" s="20" t="s">
        <v>18</v>
      </c>
    </row>
    <row r="23" spans="1:9" x14ac:dyDescent="0.25">
      <c r="A23" s="87" t="s">
        <v>50</v>
      </c>
      <c r="B23" s="87"/>
      <c r="C23" s="87"/>
      <c r="D23" s="87"/>
      <c r="E23" s="87"/>
      <c r="F23" s="87"/>
      <c r="G23" s="87"/>
      <c r="H23" s="87"/>
      <c r="I23" s="87"/>
    </row>
    <row r="24" spans="1:9" ht="216.75" x14ac:dyDescent="0.25">
      <c r="A24" s="6"/>
      <c r="B24" s="5" t="s">
        <v>51</v>
      </c>
      <c r="C24" s="5" t="s">
        <v>54</v>
      </c>
      <c r="D24" s="5" t="s">
        <v>55</v>
      </c>
      <c r="E24" s="6"/>
      <c r="F24" s="4" t="s">
        <v>79</v>
      </c>
      <c r="G24" s="4" t="s">
        <v>83</v>
      </c>
      <c r="H24" s="4" t="s">
        <v>107</v>
      </c>
      <c r="I24" s="20" t="s">
        <v>58</v>
      </c>
    </row>
    <row r="25" spans="1:9" ht="216.75" x14ac:dyDescent="0.25">
      <c r="A25" s="6"/>
      <c r="B25" s="5" t="s">
        <v>52</v>
      </c>
      <c r="C25" s="5" t="s">
        <v>54</v>
      </c>
      <c r="D25" s="5" t="s">
        <v>55</v>
      </c>
      <c r="E25" s="6"/>
      <c r="F25" s="4" t="s">
        <v>79</v>
      </c>
      <c r="G25" s="4" t="s">
        <v>84</v>
      </c>
      <c r="H25" s="4" t="s">
        <v>107</v>
      </c>
      <c r="I25" s="20" t="s">
        <v>57</v>
      </c>
    </row>
    <row r="26" spans="1:9" ht="255" x14ac:dyDescent="0.25">
      <c r="A26" s="6"/>
      <c r="B26" s="5" t="s">
        <v>53</v>
      </c>
      <c r="C26" s="5" t="s">
        <v>54</v>
      </c>
      <c r="D26" s="5" t="s">
        <v>56</v>
      </c>
      <c r="E26" s="6" t="s">
        <v>17</v>
      </c>
      <c r="F26" s="4" t="s">
        <v>79</v>
      </c>
      <c r="G26" s="4" t="s">
        <v>86</v>
      </c>
      <c r="H26" s="4" t="s">
        <v>89</v>
      </c>
      <c r="I26" s="20" t="s">
        <v>18</v>
      </c>
    </row>
    <row r="27" spans="1:9" x14ac:dyDescent="0.25">
      <c r="A27" s="87" t="s">
        <v>97</v>
      </c>
      <c r="B27" s="87"/>
      <c r="C27" s="87"/>
      <c r="D27" s="87"/>
      <c r="E27" s="87"/>
      <c r="F27" s="87"/>
      <c r="G27" s="87"/>
      <c r="H27" s="87"/>
      <c r="I27" s="87"/>
    </row>
    <row r="28" spans="1:9" ht="216.75" x14ac:dyDescent="0.25">
      <c r="A28" s="6"/>
      <c r="B28" s="5" t="s">
        <v>91</v>
      </c>
      <c r="C28" s="5" t="s">
        <v>92</v>
      </c>
      <c r="D28" s="10" t="s">
        <v>115</v>
      </c>
      <c r="E28" s="4" t="s">
        <v>93</v>
      </c>
      <c r="F28" s="4" t="s">
        <v>94</v>
      </c>
      <c r="G28" s="4" t="s">
        <v>96</v>
      </c>
      <c r="H28" s="4" t="s">
        <v>95</v>
      </c>
      <c r="I28" s="19" t="s">
        <v>18</v>
      </c>
    </row>
    <row r="29" spans="1:9" ht="216.75" x14ac:dyDescent="0.25">
      <c r="A29" s="6"/>
      <c r="B29" s="11" t="s">
        <v>90</v>
      </c>
      <c r="C29" s="5" t="s">
        <v>92</v>
      </c>
      <c r="D29" s="10" t="s">
        <v>115</v>
      </c>
      <c r="E29" s="4" t="s">
        <v>93</v>
      </c>
      <c r="F29" s="4" t="s">
        <v>94</v>
      </c>
      <c r="G29" s="4" t="s">
        <v>96</v>
      </c>
      <c r="H29" s="4" t="s">
        <v>95</v>
      </c>
      <c r="I29" s="19" t="s">
        <v>58</v>
      </c>
    </row>
    <row r="30" spans="1:9" x14ac:dyDescent="0.25">
      <c r="A30" s="6"/>
      <c r="B30" s="5"/>
      <c r="C30" s="5"/>
      <c r="D30" s="5"/>
      <c r="E30" s="6"/>
      <c r="F30" s="4"/>
      <c r="G30" s="4"/>
      <c r="H30" s="4"/>
      <c r="I30" s="20"/>
    </row>
    <row r="31" spans="1:9" ht="255" x14ac:dyDescent="0.25">
      <c r="A31" s="6"/>
      <c r="B31" s="5" t="s">
        <v>98</v>
      </c>
      <c r="C31" s="5" t="s">
        <v>99</v>
      </c>
      <c r="D31" s="5"/>
      <c r="E31" s="4" t="s">
        <v>101</v>
      </c>
      <c r="F31" s="12" t="s">
        <v>79</v>
      </c>
      <c r="G31" s="4" t="s">
        <v>108</v>
      </c>
      <c r="H31" s="13" t="s">
        <v>102</v>
      </c>
      <c r="I31" s="19" t="s">
        <v>18</v>
      </c>
    </row>
    <row r="32" spans="1:9" ht="242.25" x14ac:dyDescent="0.25">
      <c r="A32" s="6"/>
      <c r="B32" s="5" t="s">
        <v>32</v>
      </c>
      <c r="C32" s="5" t="s">
        <v>99</v>
      </c>
      <c r="D32" s="5" t="s">
        <v>30</v>
      </c>
      <c r="E32" s="12" t="s">
        <v>117</v>
      </c>
      <c r="F32" s="14" t="s">
        <v>79</v>
      </c>
      <c r="G32" s="4" t="s">
        <v>116</v>
      </c>
      <c r="H32" s="15"/>
      <c r="I32" s="21"/>
    </row>
    <row r="33" spans="1:9" x14ac:dyDescent="0.25">
      <c r="A33" s="6"/>
      <c r="B33" s="9"/>
      <c r="C33" s="9"/>
      <c r="D33" s="9"/>
      <c r="E33" s="9"/>
      <c r="F33" s="9"/>
      <c r="G33" s="9"/>
      <c r="H33" s="15"/>
      <c r="I33" s="21"/>
    </row>
    <row r="34" spans="1:9" ht="15.75" x14ac:dyDescent="0.25">
      <c r="B34" s="17"/>
      <c r="C34" s="17"/>
      <c r="D34" s="17"/>
      <c r="E34" s="17"/>
      <c r="F34" s="17"/>
      <c r="G34" s="17"/>
      <c r="H34" s="8"/>
      <c r="I34" s="22"/>
    </row>
  </sheetData>
  <mergeCells count="8">
    <mergeCell ref="A23:I23"/>
    <mergeCell ref="A27:I27"/>
    <mergeCell ref="A1:I1"/>
    <mergeCell ref="A2:I2"/>
    <mergeCell ref="A3:I3"/>
    <mergeCell ref="A4:I4"/>
    <mergeCell ref="A7:I7"/>
    <mergeCell ref="A15:I15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46" workbookViewId="0">
      <selection activeCell="B59" sqref="B59"/>
    </sheetView>
  </sheetViews>
  <sheetFormatPr defaultRowHeight="15" x14ac:dyDescent="0.25"/>
  <cols>
    <col min="1" max="1" width="3.140625" customWidth="1"/>
    <col min="2" max="2" width="137.85546875" customWidth="1"/>
    <col min="3" max="3" width="11" customWidth="1"/>
    <col min="4" max="4" width="10.42578125" customWidth="1"/>
  </cols>
  <sheetData>
    <row r="1" spans="1:2" ht="18.75" x14ac:dyDescent="0.3">
      <c r="A1" s="100" t="s">
        <v>205</v>
      </c>
      <c r="B1" s="100"/>
    </row>
    <row r="2" spans="1:2" ht="18.75" x14ac:dyDescent="0.3">
      <c r="A2" s="100" t="s">
        <v>206</v>
      </c>
      <c r="B2" s="100"/>
    </row>
    <row r="3" spans="1:2" x14ac:dyDescent="0.25">
      <c r="A3" s="78"/>
      <c r="B3" s="78"/>
    </row>
    <row r="4" spans="1:2" x14ac:dyDescent="0.25">
      <c r="A4" s="40" t="s">
        <v>4</v>
      </c>
      <c r="B4" s="1" t="s">
        <v>5</v>
      </c>
    </row>
    <row r="5" spans="1:2" x14ac:dyDescent="0.25">
      <c r="A5" s="40">
        <v>1</v>
      </c>
      <c r="B5" s="3">
        <v>2</v>
      </c>
    </row>
    <row r="6" spans="1:2" ht="15.75" x14ac:dyDescent="0.25">
      <c r="A6" s="80" t="s">
        <v>15</v>
      </c>
      <c r="B6" s="83"/>
    </row>
    <row r="7" spans="1:2" ht="25.5" x14ac:dyDescent="0.25">
      <c r="A7" s="27">
        <v>1</v>
      </c>
      <c r="B7" s="34" t="s">
        <v>228</v>
      </c>
    </row>
    <row r="8" spans="1:2" ht="25.5" x14ac:dyDescent="0.25">
      <c r="A8" s="27">
        <v>2</v>
      </c>
      <c r="B8" s="34" t="s">
        <v>23</v>
      </c>
    </row>
    <row r="9" spans="1:2" ht="38.25" x14ac:dyDescent="0.25">
      <c r="A9" s="27">
        <v>3</v>
      </c>
      <c r="B9" s="34" t="s">
        <v>229</v>
      </c>
    </row>
    <row r="10" spans="1:2" x14ac:dyDescent="0.25">
      <c r="A10" s="27">
        <v>4</v>
      </c>
      <c r="B10" s="59" t="s">
        <v>230</v>
      </c>
    </row>
    <row r="11" spans="1:2" x14ac:dyDescent="0.25">
      <c r="A11" s="27">
        <v>5</v>
      </c>
      <c r="B11" s="59" t="s">
        <v>231</v>
      </c>
    </row>
    <row r="12" spans="1:2" ht="15.75" x14ac:dyDescent="0.25">
      <c r="A12" s="80" t="s">
        <v>54</v>
      </c>
      <c r="B12" s="83"/>
    </row>
    <row r="13" spans="1:2" x14ac:dyDescent="0.25">
      <c r="A13" s="27">
        <v>6</v>
      </c>
      <c r="B13" s="5" t="s">
        <v>232</v>
      </c>
    </row>
    <row r="14" spans="1:2" x14ac:dyDescent="0.25">
      <c r="A14" s="27">
        <v>7</v>
      </c>
      <c r="B14" s="5" t="s">
        <v>53</v>
      </c>
    </row>
    <row r="15" spans="1:2" ht="15.75" x14ac:dyDescent="0.25">
      <c r="A15" s="80" t="s">
        <v>203</v>
      </c>
      <c r="B15" s="83"/>
    </row>
    <row r="16" spans="1:2" x14ac:dyDescent="0.25">
      <c r="A16" s="27">
        <v>8</v>
      </c>
      <c r="B16" s="5" t="s">
        <v>91</v>
      </c>
    </row>
    <row r="17" spans="1:2" x14ac:dyDescent="0.25">
      <c r="A17" s="27">
        <v>9</v>
      </c>
      <c r="B17" s="38" t="s">
        <v>90</v>
      </c>
    </row>
    <row r="18" spans="1:2" x14ac:dyDescent="0.25">
      <c r="A18" s="93" t="s">
        <v>204</v>
      </c>
      <c r="B18" s="95"/>
    </row>
    <row r="19" spans="1:2" ht="25.5" x14ac:dyDescent="0.25">
      <c r="A19" s="27">
        <v>10</v>
      </c>
      <c r="B19" s="51" t="s">
        <v>32</v>
      </c>
    </row>
    <row r="20" spans="1:2" ht="15.75" x14ac:dyDescent="0.25">
      <c r="A20" s="80" t="s">
        <v>120</v>
      </c>
      <c r="B20" s="83"/>
    </row>
    <row r="21" spans="1:2" ht="25.5" x14ac:dyDescent="0.25">
      <c r="A21" s="41">
        <v>11</v>
      </c>
      <c r="B21" s="36" t="s">
        <v>247</v>
      </c>
    </row>
    <row r="22" spans="1:2" ht="25.5" x14ac:dyDescent="0.25">
      <c r="A22" s="41">
        <v>12</v>
      </c>
      <c r="B22" s="36" t="s">
        <v>248</v>
      </c>
    </row>
    <row r="23" spans="1:2" ht="25.5" x14ac:dyDescent="0.25">
      <c r="A23" s="41">
        <v>13</v>
      </c>
      <c r="B23" s="36" t="s">
        <v>249</v>
      </c>
    </row>
    <row r="24" spans="1:2" ht="25.5" x14ac:dyDescent="0.25">
      <c r="A24" s="41">
        <v>14</v>
      </c>
      <c r="B24" s="36" t="s">
        <v>123</v>
      </c>
    </row>
    <row r="25" spans="1:2" ht="25.5" x14ac:dyDescent="0.25">
      <c r="A25" s="41">
        <v>15</v>
      </c>
      <c r="B25" s="36" t="s">
        <v>124</v>
      </c>
    </row>
    <row r="26" spans="1:2" x14ac:dyDescent="0.25">
      <c r="A26" s="41">
        <v>16</v>
      </c>
      <c r="B26" s="48" t="s">
        <v>209</v>
      </c>
    </row>
    <row r="27" spans="1:2" x14ac:dyDescent="0.25">
      <c r="A27" s="41">
        <v>17</v>
      </c>
      <c r="B27" s="36" t="s">
        <v>233</v>
      </c>
    </row>
    <row r="28" spans="1:2" x14ac:dyDescent="0.25">
      <c r="A28" s="41">
        <v>18</v>
      </c>
      <c r="B28" s="36" t="s">
        <v>127</v>
      </c>
    </row>
    <row r="29" spans="1:2" x14ac:dyDescent="0.25">
      <c r="A29" s="41">
        <v>19</v>
      </c>
      <c r="B29" s="36" t="s">
        <v>129</v>
      </c>
    </row>
    <row r="30" spans="1:2" x14ac:dyDescent="0.25">
      <c r="A30" s="41">
        <v>20</v>
      </c>
      <c r="B30" s="36" t="s">
        <v>130</v>
      </c>
    </row>
    <row r="31" spans="1:2" x14ac:dyDescent="0.25">
      <c r="A31" s="41">
        <v>21</v>
      </c>
      <c r="B31" s="36" t="s">
        <v>131</v>
      </c>
    </row>
    <row r="32" spans="1:2" ht="15" customHeight="1" x14ac:dyDescent="0.25">
      <c r="A32" s="41">
        <v>22</v>
      </c>
      <c r="B32" s="28" t="s">
        <v>133</v>
      </c>
    </row>
    <row r="33" spans="1:2" x14ac:dyDescent="0.25">
      <c r="A33" s="41">
        <v>23</v>
      </c>
      <c r="B33" s="44" t="s">
        <v>250</v>
      </c>
    </row>
    <row r="34" spans="1:2" x14ac:dyDescent="0.25">
      <c r="A34" s="41">
        <v>24</v>
      </c>
      <c r="B34" s="44" t="s">
        <v>135</v>
      </c>
    </row>
    <row r="35" spans="1:2" x14ac:dyDescent="0.25">
      <c r="A35" s="41">
        <v>25</v>
      </c>
      <c r="B35" s="44" t="s">
        <v>137</v>
      </c>
    </row>
    <row r="36" spans="1:2" x14ac:dyDescent="0.25">
      <c r="A36" s="41">
        <v>26</v>
      </c>
      <c r="B36" s="44" t="s">
        <v>138</v>
      </c>
    </row>
    <row r="37" spans="1:2" x14ac:dyDescent="0.25">
      <c r="A37" s="41">
        <v>27</v>
      </c>
      <c r="B37" s="44" t="s">
        <v>140</v>
      </c>
    </row>
    <row r="38" spans="1:2" x14ac:dyDescent="0.25">
      <c r="A38" s="41">
        <v>28</v>
      </c>
      <c r="B38" s="34" t="s">
        <v>143</v>
      </c>
    </row>
    <row r="39" spans="1:2" x14ac:dyDescent="0.25">
      <c r="A39" s="41">
        <v>29</v>
      </c>
      <c r="B39" s="34" t="s">
        <v>145</v>
      </c>
    </row>
    <row r="40" spans="1:2" x14ac:dyDescent="0.25">
      <c r="A40" s="41">
        <v>30</v>
      </c>
      <c r="B40" s="44" t="s">
        <v>150</v>
      </c>
    </row>
    <row r="41" spans="1:2" x14ac:dyDescent="0.25">
      <c r="A41" s="41">
        <v>31</v>
      </c>
      <c r="B41" s="44" t="s">
        <v>152</v>
      </c>
    </row>
    <row r="42" spans="1:2" ht="27.75" customHeight="1" x14ac:dyDescent="0.25">
      <c r="A42" s="41">
        <v>32</v>
      </c>
      <c r="B42" s="44" t="s">
        <v>154</v>
      </c>
    </row>
    <row r="43" spans="1:2" ht="18.75" customHeight="1" x14ac:dyDescent="0.25">
      <c r="A43" s="96" t="s">
        <v>234</v>
      </c>
      <c r="B43" s="95"/>
    </row>
    <row r="44" spans="1:2" ht="25.5" x14ac:dyDescent="0.25">
      <c r="A44" s="46">
        <v>33</v>
      </c>
      <c r="B44" s="52" t="s">
        <v>164</v>
      </c>
    </row>
    <row r="45" spans="1:2" ht="25.5" x14ac:dyDescent="0.25">
      <c r="A45" s="46">
        <v>34</v>
      </c>
      <c r="B45" s="52" t="s">
        <v>165</v>
      </c>
    </row>
    <row r="46" spans="1:2" x14ac:dyDescent="0.25">
      <c r="A46" s="53">
        <v>35</v>
      </c>
      <c r="B46" s="61" t="s">
        <v>166</v>
      </c>
    </row>
    <row r="47" spans="1:2" ht="25.5" x14ac:dyDescent="0.25">
      <c r="A47" s="46">
        <v>36</v>
      </c>
      <c r="B47" s="61" t="s">
        <v>162</v>
      </c>
    </row>
    <row r="48" spans="1:2" x14ac:dyDescent="0.25">
      <c r="A48" s="27">
        <v>37</v>
      </c>
      <c r="B48" s="60" t="s">
        <v>237</v>
      </c>
    </row>
    <row r="49" spans="1:2" x14ac:dyDescent="0.25">
      <c r="A49" s="27">
        <v>38</v>
      </c>
      <c r="B49" s="59" t="s">
        <v>59</v>
      </c>
    </row>
    <row r="50" spans="1:2" ht="25.5" x14ac:dyDescent="0.25">
      <c r="A50" s="27">
        <v>39</v>
      </c>
      <c r="B50" s="59" t="s">
        <v>238</v>
      </c>
    </row>
    <row r="51" spans="1:2" ht="15.75" x14ac:dyDescent="0.25">
      <c r="A51" s="96" t="s">
        <v>173</v>
      </c>
      <c r="B51" s="97"/>
    </row>
    <row r="52" spans="1:2" x14ac:dyDescent="0.25">
      <c r="A52" s="46">
        <v>40</v>
      </c>
      <c r="B52" s="38" t="s">
        <v>169</v>
      </c>
    </row>
    <row r="53" spans="1:2" s="55" customFormat="1" ht="38.25" x14ac:dyDescent="0.25">
      <c r="A53" s="53">
        <v>41</v>
      </c>
      <c r="B53" s="54" t="s">
        <v>235</v>
      </c>
    </row>
    <row r="54" spans="1:2" x14ac:dyDescent="0.25">
      <c r="A54" s="46">
        <v>42</v>
      </c>
      <c r="B54" s="54" t="s">
        <v>177</v>
      </c>
    </row>
    <row r="55" spans="1:2" ht="25.5" x14ac:dyDescent="0.25">
      <c r="A55" s="46">
        <v>43</v>
      </c>
      <c r="B55" s="38" t="s">
        <v>219</v>
      </c>
    </row>
    <row r="56" spans="1:2" ht="25.5" x14ac:dyDescent="0.25">
      <c r="A56" s="53">
        <v>44</v>
      </c>
      <c r="B56" s="34" t="s">
        <v>213</v>
      </c>
    </row>
    <row r="57" spans="1:2" ht="15.75" x14ac:dyDescent="0.25">
      <c r="A57" s="98" t="s">
        <v>236</v>
      </c>
      <c r="B57" s="99"/>
    </row>
    <row r="58" spans="1:2" ht="38.25" x14ac:dyDescent="0.25">
      <c r="A58" s="27">
        <v>45</v>
      </c>
      <c r="B58" s="59" t="s">
        <v>36</v>
      </c>
    </row>
    <row r="59" spans="1:2" ht="25.5" x14ac:dyDescent="0.25">
      <c r="A59" s="27">
        <v>46</v>
      </c>
      <c r="B59" s="59" t="s">
        <v>37</v>
      </c>
    </row>
    <row r="60" spans="1:2" x14ac:dyDescent="0.25">
      <c r="A60" s="27">
        <v>47</v>
      </c>
      <c r="B60" s="4" t="s">
        <v>38</v>
      </c>
    </row>
    <row r="61" spans="1:2" x14ac:dyDescent="0.25">
      <c r="A61" s="27">
        <v>48</v>
      </c>
      <c r="B61" s="59" t="s">
        <v>239</v>
      </c>
    </row>
    <row r="62" spans="1:2" x14ac:dyDescent="0.25">
      <c r="A62" s="93" t="s">
        <v>240</v>
      </c>
      <c r="B62" s="94"/>
    </row>
    <row r="63" spans="1:2" ht="25.5" x14ac:dyDescent="0.25">
      <c r="A63" s="56">
        <v>49</v>
      </c>
      <c r="B63" s="54" t="s">
        <v>241</v>
      </c>
    </row>
    <row r="64" spans="1:2" ht="25.5" x14ac:dyDescent="0.25">
      <c r="A64" s="56">
        <v>50</v>
      </c>
      <c r="B64" s="54" t="s">
        <v>242</v>
      </c>
    </row>
    <row r="66" spans="1:5" ht="20.25" customHeight="1" x14ac:dyDescent="0.25">
      <c r="A66" s="58" t="s">
        <v>243</v>
      </c>
      <c r="B66" s="57" t="s">
        <v>244</v>
      </c>
      <c r="C66" s="58" t="s">
        <v>245</v>
      </c>
      <c r="D66" s="58" t="s">
        <v>246</v>
      </c>
    </row>
    <row r="67" spans="1:5" x14ac:dyDescent="0.25">
      <c r="A67" s="39">
        <v>1</v>
      </c>
      <c r="B67" s="38" t="s">
        <v>15</v>
      </c>
      <c r="C67" s="39">
        <v>5</v>
      </c>
      <c r="D67" s="39">
        <v>5</v>
      </c>
      <c r="E67">
        <f t="shared" ref="E67:E75" si="0">D67*100/C67</f>
        <v>100</v>
      </c>
    </row>
    <row r="68" spans="1:5" x14ac:dyDescent="0.25">
      <c r="A68" s="39">
        <v>2</v>
      </c>
      <c r="B68" s="38" t="s">
        <v>54</v>
      </c>
      <c r="C68" s="39">
        <v>2</v>
      </c>
      <c r="D68" s="39">
        <v>2</v>
      </c>
      <c r="E68">
        <f t="shared" si="0"/>
        <v>100</v>
      </c>
    </row>
    <row r="69" spans="1:5" x14ac:dyDescent="0.25">
      <c r="A69" s="39">
        <v>3</v>
      </c>
      <c r="B69" s="38" t="s">
        <v>203</v>
      </c>
      <c r="C69" s="39">
        <v>2</v>
      </c>
      <c r="D69" s="39">
        <v>2</v>
      </c>
      <c r="E69">
        <f t="shared" si="0"/>
        <v>100</v>
      </c>
    </row>
    <row r="70" spans="1:5" x14ac:dyDescent="0.25">
      <c r="A70" s="39">
        <v>4</v>
      </c>
      <c r="B70" s="38" t="s">
        <v>204</v>
      </c>
      <c r="C70" s="39">
        <v>1</v>
      </c>
      <c r="D70" s="39"/>
      <c r="E70">
        <f t="shared" si="0"/>
        <v>0</v>
      </c>
    </row>
    <row r="71" spans="1:5" x14ac:dyDescent="0.25">
      <c r="A71" s="39">
        <v>5</v>
      </c>
      <c r="B71" s="38" t="s">
        <v>120</v>
      </c>
      <c r="C71" s="39">
        <v>22</v>
      </c>
      <c r="D71" s="39">
        <v>1</v>
      </c>
      <c r="E71">
        <f t="shared" si="0"/>
        <v>4.5454545454545459</v>
      </c>
    </row>
    <row r="72" spans="1:5" x14ac:dyDescent="0.25">
      <c r="A72" s="39">
        <v>6</v>
      </c>
      <c r="B72" s="38" t="s">
        <v>234</v>
      </c>
      <c r="C72" s="39">
        <v>7</v>
      </c>
      <c r="D72" s="39">
        <v>7</v>
      </c>
      <c r="E72">
        <f t="shared" si="0"/>
        <v>100</v>
      </c>
    </row>
    <row r="73" spans="1:5" x14ac:dyDescent="0.25">
      <c r="A73" s="39">
        <v>7</v>
      </c>
      <c r="B73" s="38" t="s">
        <v>173</v>
      </c>
      <c r="C73" s="39">
        <v>5</v>
      </c>
      <c r="D73" s="39">
        <v>2</v>
      </c>
      <c r="E73">
        <f t="shared" si="0"/>
        <v>40</v>
      </c>
    </row>
    <row r="74" spans="1:5" x14ac:dyDescent="0.25">
      <c r="A74" s="39">
        <v>8</v>
      </c>
      <c r="B74" s="38" t="s">
        <v>236</v>
      </c>
      <c r="C74" s="39">
        <v>4</v>
      </c>
      <c r="D74" s="39">
        <v>3</v>
      </c>
      <c r="E74">
        <f t="shared" si="0"/>
        <v>75</v>
      </c>
    </row>
    <row r="75" spans="1:5" x14ac:dyDescent="0.25">
      <c r="A75" s="39">
        <v>9</v>
      </c>
      <c r="B75" s="38" t="s">
        <v>240</v>
      </c>
      <c r="C75" s="39">
        <v>2</v>
      </c>
      <c r="D75" s="39"/>
      <c r="E75">
        <f t="shared" si="0"/>
        <v>0</v>
      </c>
    </row>
    <row r="76" spans="1:5" x14ac:dyDescent="0.25">
      <c r="C76">
        <f>SUM(C67:C75)</f>
        <v>50</v>
      </c>
      <c r="D76">
        <f>SUM(D67:D75)</f>
        <v>22</v>
      </c>
      <c r="E76">
        <f>D76*100/C76</f>
        <v>44</v>
      </c>
    </row>
  </sheetData>
  <mergeCells count="12">
    <mergeCell ref="A15:B15"/>
    <mergeCell ref="A20:B20"/>
    <mergeCell ref="A1:B1"/>
    <mergeCell ref="A2:B2"/>
    <mergeCell ref="A3:B3"/>
    <mergeCell ref="A6:B6"/>
    <mergeCell ref="A12:B12"/>
    <mergeCell ref="A62:B62"/>
    <mergeCell ref="A18:B18"/>
    <mergeCell ref="A43:B43"/>
    <mergeCell ref="A51:B51"/>
    <mergeCell ref="A57:B57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РУО</vt:lpstr>
      <vt:lpstr>Лист1</vt:lpstr>
      <vt:lpstr>Лист2</vt:lpstr>
      <vt:lpstr>РУО!Заголовки_для_печати</vt:lpstr>
      <vt:lpstr>Лист1!Область_печати</vt:lpstr>
      <vt:lpstr>РУО!Область_печати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admkmz-01</dc:creator>
  <cp:lastModifiedBy>Nikolay</cp:lastModifiedBy>
  <cp:lastPrinted>2012-06-19T08:11:49Z</cp:lastPrinted>
  <dcterms:created xsi:type="dcterms:W3CDTF">2012-03-11T06:22:04Z</dcterms:created>
  <dcterms:modified xsi:type="dcterms:W3CDTF">2012-07-04T11:36:17Z</dcterms:modified>
</cp:coreProperties>
</file>